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02" activeTab="1"/>
  </bookViews>
  <sheets>
    <sheet name="本级收入决算表" sheetId="5" r:id="rId1"/>
    <sheet name="本级支出决算表" sheetId="6" r:id="rId2"/>
    <sheet name="本级转移性" sheetId="7" r:id="rId3"/>
    <sheet name="收入决算表" sheetId="1" r:id="rId4"/>
    <sheet name="支出决算表" sheetId="2" r:id="rId5"/>
    <sheet name="转移性" sheetId="3" r:id="rId6"/>
    <sheet name="基本支出经济分类" sheetId="4" r:id="rId7"/>
    <sheet name="对下返还性" sheetId="8" r:id="rId8"/>
    <sheet name="对下分地区转移性" sheetId="9" r:id="rId9"/>
    <sheet name="对下一般性转移支付" sheetId="10" r:id="rId10"/>
    <sheet name="对下专项转移支付" sheetId="11" r:id="rId11"/>
  </sheets>
  <definedNames>
    <definedName name="_xlnm._FilterDatabase" localSheetId="1" hidden="1">本级支出决算表!$A$1:$B$1349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<sst xmlns="http://schemas.openxmlformats.org/spreadsheetml/2006/main" count="2916" uniqueCount="1183">
  <si>
    <t>2019年度本级一般公共预算收入决算表</t>
  </si>
  <si>
    <t>单位：万元</t>
  </si>
  <si>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</si>
  <si>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</si>
  <si>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</si>
  <si>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</si>
  <si>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</si>
  <si>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</si>
  <si>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</si>
  <si>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</si>
  <si>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</si>
  <si>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</si>
  <si>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</si>
  <si>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</si>
  <si>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</si>
  <si>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</si>
  <si>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</si>
  <si>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</si>
  <si>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</si>
  <si>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</si>
  <si>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</si>
  <si>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</si>
  <si>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</si>
  <si>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</si>
  <si>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国有资本经营预算收入</t>
  </si>
  <si>
    <t xml:space="preserve">    国有资源(资产)有偿使用收入</t>
  </si>
  <si>
    <t xml:space="preserve">    其他收入</t>
  </si>
  <si>
    <t>本年收入合计</t>
  </si>
  <si>
    <t>2019年度本级一般公共预算支出决算表</t>
  </si>
  <si>
    <t>科目名称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</si>
  <si>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</si>
  <si>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</si>
  <si>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</si>
  <si>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</si>
  <si>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</si>
  <si>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</si>
  <si>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</si>
  <si>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</si>
  <si>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</si>
  <si>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</si>
  <si>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</si>
  <si>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</si>
  <si>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</si>
  <si>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</si>
  <si>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</si>
  <si>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</si>
  <si>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</si>
  <si>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</si>
  <si>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</si>
  <si>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</si>
  <si>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</si>
  <si>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</si>
  <si>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</si>
  <si>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</si>
  <si>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</si>
  <si>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</si>
  <si>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</si>
  <si>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</si>
  <si>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</si>
  <si>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</si>
  <si>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</si>
  <si>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</si>
  <si>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</si>
  <si>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</si>
  <si>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</si>
  <si>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</si>
  <si>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</si>
  <si>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</si>
  <si>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</si>
  <si>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</si>
  <si>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</si>
  <si>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</si>
  <si>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</si>
  <si>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</si>
  <si>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</si>
  <si>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</si>
  <si>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</si>
  <si>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</si>
  <si>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</si>
  <si>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</si>
  <si>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</si>
  <si>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</si>
  <si>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</si>
  <si>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</si>
  <si>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</si>
  <si>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</si>
  <si>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</si>
  <si>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</si>
  <si>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</si>
  <si>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</si>
  <si>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</si>
  <si>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海关事务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</si>
  <si>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</si>
  <si>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</si>
  <si>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</si>
  <si>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</si>
  <si>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</si>
  <si>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</si>
  <si>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</si>
  <si>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</si>
  <si>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</si>
  <si>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</si>
  <si>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</si>
  <si>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</si>
  <si>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</si>
  <si>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</si>
  <si>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</si>
  <si>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</si>
  <si>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</si>
  <si>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</si>
  <si>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</si>
  <si>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</si>
  <si>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</si>
  <si>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</si>
  <si>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</si>
  <si>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</si>
  <si>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</si>
  <si>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</si>
  <si>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</si>
  <si>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</si>
  <si>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</si>
  <si>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</si>
  <si>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</si>
  <si>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</si>
  <si>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</si>
  <si>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</si>
  <si>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</si>
  <si>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</si>
  <si>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</si>
  <si>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</si>
  <si>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</si>
  <si>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</si>
  <si>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</si>
  <si>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</si>
  <si>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</si>
  <si>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</si>
  <si>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</si>
  <si>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</si>
  <si>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</si>
  <si>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</si>
  <si>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</si>
  <si>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</si>
  <si>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</si>
  <si>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</si>
  <si>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</si>
  <si>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</si>
  <si>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</si>
  <si>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</si>
  <si>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</si>
  <si>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</si>
  <si>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</si>
  <si>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</si>
  <si>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</si>
  <si>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</si>
  <si>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</si>
  <si>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网信事务</t>
  </si>
  <si>
    <t xml:space="preserve">      信息安全事务</t>
  </si>
  <si>
    <t xml:space="preserve">      其他网信事务支出</t>
  </si>
  <si>
    <t xml:space="preserve">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</si>
  <si>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</si>
  <si>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</si>
  <si>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</si>
  <si>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</si>
  <si>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</si>
  <si>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</si>
  <si>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</si>
  <si>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</si>
  <si>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</si>
  <si>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</si>
  <si>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</si>
  <si>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</si>
  <si>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</si>
  <si>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</si>
  <si>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</si>
  <si>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</si>
  <si>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</si>
  <si>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</si>
  <si>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</si>
  <si>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</si>
  <si>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</si>
  <si>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</si>
  <si>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</si>
  <si>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</si>
  <si>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</si>
  <si>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</si>
  <si>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</si>
  <si>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</si>
  <si>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</si>
  <si>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</si>
  <si>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</si>
  <si>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</si>
  <si>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对外宣传（款）</t>
  </si>
  <si>
    <t xml:space="preserve">      对外宣传（项）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</si>
  <si>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</si>
  <si>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</si>
  <si>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</si>
  <si>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</si>
  <si>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</si>
  <si>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</si>
  <si>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</si>
  <si>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其他外交支出(款)</t>
  </si>
  <si>
    <t xml:space="preserve">      其他外交支出(项)</t>
  </si>
  <si>
    <t xml:space="preserve"> 国防支出</t>
  </si>
  <si>
    <t xml:space="preserve">    现役部队（款）</t>
  </si>
  <si>
    <t xml:space="preserve">      现役部队（项）</t>
  </si>
  <si>
    <t xml:space="preserve">    国防科研事业(款)</t>
  </si>
  <si>
    <t xml:space="preserve">      国防科研事业（项）</t>
  </si>
  <si>
    <t xml:space="preserve">    专项工程（款）</t>
  </si>
  <si>
    <t xml:space="preserve">      专项工程（项）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</si>
  <si>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</si>
  <si>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</si>
  <si>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</si>
  <si>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</si>
  <si>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</si>
  <si>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</si>
  <si>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</si>
  <si>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</si>
  <si>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</si>
  <si>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</si>
  <si>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其他国防动员支出（款）</t>
  </si>
  <si>
    <t xml:space="preserve">      其他国防支出(项)</t>
  </si>
  <si>
    <t xml:space="preserve"> 公共安全支出</t>
  </si>
  <si>
    <t xml:space="preserve">    武装警察部队</t>
  </si>
  <si>
    <t xml:space="preserve">      武装警察部队</t>
  </si>
  <si>
    <t xml:space="preserve">      其他武装警察部队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</si>
  <si>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</si>
  <si>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</si>
  <si>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</si>
  <si>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</si>
  <si>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</si>
  <si>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</si>
  <si>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</si>
  <si>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</si>
  <si>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</si>
  <si>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</si>
  <si>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</si>
  <si>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</si>
  <si>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</si>
  <si>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</si>
  <si>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</si>
  <si>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</si>
  <si>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</si>
  <si>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</si>
  <si>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</si>
  <si>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</si>
  <si>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</si>
  <si>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</si>
  <si>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</si>
  <si>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</si>
  <si>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</si>
  <si>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</si>
  <si>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</si>
  <si>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</si>
  <si>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</si>
  <si>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</si>
  <si>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</si>
  <si>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</si>
  <si>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</si>
  <si>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信息化建设及运行维护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</si>
  <si>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</si>
  <si>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</si>
  <si>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</si>
  <si>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</si>
  <si>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</si>
  <si>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</si>
  <si>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</si>
  <si>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</si>
  <si>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</si>
  <si>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</si>
  <si>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</si>
  <si>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网络运行及维护</t>
  </si>
  <si>
    <t xml:space="preserve">      缉私业务</t>
  </si>
  <si>
    <t xml:space="preserve">      其他缉私警察支出</t>
  </si>
  <si>
    <t xml:space="preserve">    其他公共安全支出（款）</t>
  </si>
  <si>
    <t xml:space="preserve">      其他公共安全支出(项)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</si>
  <si>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</si>
  <si>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</si>
  <si>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</si>
  <si>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</si>
  <si>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</si>
  <si>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</si>
  <si>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</si>
  <si>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</si>
  <si>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</si>
  <si>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</si>
  <si>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</si>
  <si>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</si>
  <si>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</si>
  <si>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</si>
  <si>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</si>
  <si>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</si>
  <si>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</si>
  <si>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</si>
  <si>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</si>
  <si>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</si>
  <si>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</si>
  <si>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</si>
  <si>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</si>
  <si>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</si>
  <si>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</si>
  <si>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</si>
  <si>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</si>
  <si>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</si>
  <si>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</si>
  <si>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</si>
  <si>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</si>
  <si>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</si>
  <si>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</si>
  <si>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</si>
  <si>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</si>
  <si>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</si>
  <si>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</si>
  <si>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</si>
  <si>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</si>
  <si>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</si>
  <si>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</si>
  <si>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</si>
  <si>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</si>
  <si>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</si>
  <si>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</si>
  <si>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</si>
  <si>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</si>
  <si>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</si>
  <si>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</si>
  <si>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其他教育支出（款）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</si>
  <si>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</si>
  <si>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</si>
  <si>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</si>
  <si>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</si>
  <si>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</si>
  <si>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</si>
  <si>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</si>
  <si>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</si>
  <si>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</si>
  <si>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</si>
  <si>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</si>
  <si>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</si>
  <si>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</si>
  <si>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</si>
  <si>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</si>
  <si>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</si>
  <si>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</si>
  <si>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</si>
  <si>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</si>
  <si>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</si>
  <si>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</si>
  <si>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</si>
  <si>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</si>
  <si>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</si>
  <si>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</si>
  <si>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</si>
  <si>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</si>
  <si>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</si>
  <si>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</si>
  <si>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</si>
  <si>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</si>
  <si>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</si>
  <si>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</si>
  <si>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</si>
  <si>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</si>
  <si>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</si>
  <si>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</si>
  <si>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</si>
  <si>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</si>
  <si>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</si>
  <si>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</si>
  <si>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</si>
  <si>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</si>
  <si>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</si>
  <si>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</si>
  <si>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</si>
  <si>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</si>
  <si>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</si>
  <si>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</si>
  <si>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</si>
  <si>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</si>
  <si>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</si>
  <si>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</si>
  <si>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</si>
  <si>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</si>
  <si>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</si>
  <si>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</si>
  <si>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</si>
  <si>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</si>
  <si>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</si>
  <si>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</si>
  <si>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</si>
  <si>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</si>
  <si>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</si>
  <si>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</si>
  <si>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</si>
  <si>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</si>
  <si>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</si>
  <si>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</si>
  <si>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</si>
  <si>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</si>
  <si>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</si>
  <si>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</si>
  <si>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</si>
  <si>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</si>
  <si>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</si>
  <si>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</si>
  <si>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</si>
  <si>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</si>
  <si>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</si>
  <si>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</si>
  <si>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</si>
  <si>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</si>
  <si>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</si>
  <si>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监测管理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</si>
  <si>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</si>
  <si>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</si>
  <si>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</si>
  <si>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</si>
  <si>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</si>
  <si>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</si>
  <si>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</si>
  <si>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</si>
  <si>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</si>
  <si>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</si>
  <si>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</si>
  <si>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</si>
  <si>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</si>
  <si>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</si>
  <si>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</si>
  <si>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</si>
  <si>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</si>
  <si>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</si>
  <si>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</si>
  <si>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</si>
  <si>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</si>
  <si>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</si>
  <si>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</si>
  <si>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</si>
  <si>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</si>
  <si>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</si>
  <si>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</si>
  <si>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</si>
  <si>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</si>
  <si>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</si>
  <si>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</si>
  <si>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</si>
  <si>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</si>
  <si>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</si>
  <si>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</si>
  <si>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</si>
  <si>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</si>
  <si>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</si>
  <si>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</si>
  <si>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</si>
  <si>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</si>
  <si>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</si>
  <si>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</si>
  <si>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</si>
  <si>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</si>
  <si>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</si>
  <si>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</si>
  <si>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</si>
  <si>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</si>
  <si>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</si>
  <si>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</si>
  <si>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</si>
  <si>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</si>
  <si>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</si>
  <si>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</si>
  <si>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</si>
  <si>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</si>
  <si>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</si>
  <si>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</si>
  <si>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</si>
  <si>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</si>
  <si>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</si>
  <si>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</si>
  <si>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</si>
  <si>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</si>
  <si>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</si>
  <si>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</si>
  <si>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</si>
  <si>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</si>
  <si>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</si>
  <si>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</si>
  <si>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</si>
  <si>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</si>
  <si>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</si>
  <si>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</si>
  <si>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</si>
  <si>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</si>
  <si>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</si>
  <si>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</si>
  <si>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</si>
  <si>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</si>
  <si>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</si>
  <si>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</si>
  <si>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</si>
  <si>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</si>
  <si>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</si>
  <si>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</si>
  <si>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</si>
  <si>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</si>
  <si>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</si>
  <si>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</si>
  <si>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</si>
  <si>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财政对企业职工基本养老基金的补助</t>
  </si>
  <si>
    <t xml:space="preserve">      财政对城乡居民基本养老基金的补助</t>
  </si>
  <si>
    <t xml:space="preserve">      财政对其他基本养老基金的补助</t>
  </si>
  <si>
    <t xml:space="preserve">    财政对社会保险基金的补助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</si>
  <si>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</si>
  <si>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</si>
  <si>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</si>
  <si>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</si>
  <si>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</si>
  <si>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</si>
  <si>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</si>
  <si>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</si>
  <si>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</si>
  <si>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</si>
  <si>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</si>
  <si>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其他社会保障和就业支出(款)</t>
  </si>
  <si>
    <t xml:space="preserve">      其他社会保障和就业支出（项）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</si>
  <si>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</si>
  <si>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</si>
  <si>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</si>
  <si>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</si>
  <si>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</si>
  <si>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</si>
  <si>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</si>
  <si>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</si>
  <si>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</si>
  <si>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</si>
  <si>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</si>
  <si>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</si>
  <si>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</si>
  <si>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</si>
  <si>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</si>
  <si>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</si>
  <si>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</si>
  <si>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</si>
  <si>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</si>
  <si>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</si>
  <si>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</si>
  <si>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</si>
  <si>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</si>
  <si>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</si>
  <si>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</si>
  <si>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</si>
  <si>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</si>
  <si>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</si>
  <si>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</si>
  <si>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</si>
  <si>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</si>
  <si>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</si>
  <si>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</si>
  <si>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</si>
  <si>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</si>
  <si>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</si>
  <si>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</si>
  <si>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</si>
  <si>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</si>
  <si>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</si>
  <si>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</si>
  <si>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</si>
  <si>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</si>
  <si>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</si>
  <si>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</si>
  <si>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</si>
  <si>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</si>
  <si>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</si>
  <si>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</si>
  <si>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</si>
  <si>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</si>
  <si>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</si>
  <si>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</si>
  <si>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</si>
  <si>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</si>
  <si>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</si>
  <si>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</si>
  <si>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</si>
  <si>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</si>
  <si>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</si>
  <si>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</si>
  <si>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</si>
  <si>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</si>
  <si>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</si>
  <si>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</si>
  <si>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</si>
  <si>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</si>
  <si>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</si>
  <si>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</si>
  <si>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</si>
  <si>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</si>
  <si>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</si>
  <si>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</si>
  <si>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</si>
  <si>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</si>
  <si>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</si>
  <si>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</si>
  <si>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</si>
  <si>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</si>
  <si>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</si>
  <si>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</si>
  <si>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</si>
  <si>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</si>
  <si>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</si>
  <si>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</si>
  <si>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</si>
  <si>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</si>
  <si>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</si>
  <si>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</si>
  <si>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</si>
  <si>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</si>
  <si>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</si>
  <si>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</si>
  <si>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</si>
  <si>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</si>
  <si>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</si>
  <si>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</si>
  <si>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</si>
  <si>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</si>
  <si>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</si>
  <si>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</si>
  <si>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</si>
  <si>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</si>
  <si>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</si>
  <si>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</si>
  <si>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</si>
  <si>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</si>
  <si>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</si>
  <si>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</si>
  <si>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</si>
  <si>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</si>
  <si>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</si>
  <si>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</si>
  <si>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</si>
  <si>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</si>
  <si>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</si>
  <si>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</si>
  <si>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</si>
  <si>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</si>
  <si>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</si>
  <si>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</si>
  <si>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</si>
  <si>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</si>
  <si>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</si>
  <si>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</si>
  <si>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</si>
  <si>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</si>
  <si>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</si>
  <si>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</si>
  <si>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</si>
  <si>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</si>
  <si>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</si>
  <si>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</si>
  <si>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</si>
  <si>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</si>
  <si>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</si>
  <si>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</si>
  <si>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</si>
  <si>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</si>
  <si>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</si>
  <si>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</si>
  <si>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</si>
  <si>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</si>
  <si>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</si>
  <si>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</si>
  <si>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</si>
  <si>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</si>
  <si>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</si>
  <si>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</si>
  <si>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</si>
  <si>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</si>
  <si>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</si>
  <si>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</si>
  <si>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</si>
  <si>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</si>
  <si>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</si>
  <si>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</si>
  <si>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</si>
  <si>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</si>
  <si>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</si>
  <si>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</si>
  <si>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</si>
  <si>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</si>
  <si>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</si>
  <si>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</si>
  <si>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</si>
  <si>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</si>
  <si>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</si>
  <si>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</si>
  <si>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</si>
  <si>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</si>
  <si>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</si>
  <si>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</si>
  <si>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</si>
  <si>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</si>
  <si>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</si>
  <si>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</si>
  <si>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</si>
  <si>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</si>
  <si>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</si>
  <si>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林业技术推广</t>
  </si>
  <si>
    <t xml:space="preserve">      森林资源管理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</si>
  <si>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</si>
  <si>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</si>
  <si>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</si>
  <si>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</si>
  <si>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</si>
  <si>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防沙治沙</t>
  </si>
  <si>
    <t xml:space="preserve">      林业对外合作与交流</t>
  </si>
  <si>
    <t xml:space="preserve">      林业产业化</t>
  </si>
  <si>
    <t xml:space="preserve">      信息管理</t>
  </si>
  <si>
    <t xml:space="preserve">      林区公共支出</t>
  </si>
  <si>
    <t xml:space="preserve">      林业贷款贴息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</si>
  <si>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</si>
  <si>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</si>
  <si>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</si>
  <si>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</si>
  <si>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</si>
  <si>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</si>
  <si>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</si>
  <si>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</si>
  <si>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</si>
  <si>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</si>
  <si>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</si>
  <si>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水行政执法监督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</si>
  <si>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</si>
  <si>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</si>
  <si>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</si>
  <si>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</si>
  <si>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</si>
  <si>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</si>
  <si>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</si>
  <si>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</si>
  <si>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</si>
  <si>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</si>
  <si>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</si>
  <si>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</si>
  <si>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</si>
  <si>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</si>
  <si>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</si>
  <si>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</si>
  <si>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</si>
  <si>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</si>
  <si>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</si>
  <si>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</si>
  <si>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</si>
  <si>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</si>
  <si>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</si>
  <si>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</si>
  <si>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</si>
  <si>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</si>
  <si>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</si>
  <si>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</si>
  <si>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</si>
  <si>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</si>
  <si>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</si>
  <si>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</si>
  <si>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</si>
  <si>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</si>
  <si>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</si>
  <si>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</si>
  <si>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</si>
  <si>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补充小额担保贷款基金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</si>
  <si>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</si>
  <si>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</si>
  <si>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</si>
  <si>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</si>
  <si>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其他农林水支出（款）</t>
  </si>
  <si>
    <t xml:space="preserve">      化解其他公益性乡村债务支出</t>
  </si>
  <si>
    <t xml:space="preserve">      其他农林水支出（项）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</si>
  <si>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</si>
  <si>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</si>
  <si>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</si>
  <si>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</si>
  <si>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</si>
  <si>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</si>
  <si>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</si>
  <si>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</si>
  <si>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</si>
  <si>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</si>
  <si>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</si>
  <si>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</si>
  <si>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</si>
  <si>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</si>
  <si>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</si>
  <si>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</si>
  <si>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</si>
  <si>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</si>
  <si>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</si>
  <si>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</si>
  <si>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</si>
  <si>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</si>
  <si>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</si>
  <si>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</si>
  <si>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</si>
  <si>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</si>
  <si>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</si>
  <si>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</si>
  <si>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</si>
  <si>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</si>
  <si>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</si>
  <si>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</si>
  <si>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</si>
  <si>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</si>
  <si>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</si>
  <si>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</si>
  <si>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</si>
  <si>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</si>
  <si>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</si>
  <si>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</si>
  <si>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</si>
  <si>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</si>
  <si>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</si>
  <si>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</si>
  <si>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</si>
  <si>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</si>
  <si>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</si>
  <si>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</si>
  <si>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</si>
  <si>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</si>
  <si>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</si>
  <si>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</si>
  <si>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</si>
  <si>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</si>
  <si>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</si>
  <si>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</si>
  <si>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</si>
  <si>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</si>
  <si>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</si>
  <si>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</si>
  <si>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</si>
  <si>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</si>
  <si>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</si>
  <si>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</si>
  <si>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</si>
  <si>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</si>
  <si>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</si>
  <si>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</si>
  <si>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</si>
  <si>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</si>
  <si>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</si>
  <si>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</si>
  <si>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</si>
  <si>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</si>
  <si>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</si>
  <si>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</si>
  <si>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</si>
  <si>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</si>
  <si>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</si>
  <si>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</si>
  <si>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</si>
  <si>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</si>
  <si>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</si>
  <si>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</si>
  <si>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</si>
  <si>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</si>
  <si>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</si>
  <si>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</si>
  <si>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</si>
  <si>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</si>
  <si>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</si>
  <si>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</si>
  <si>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其他资源勘探工业信息等支出(款)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</si>
  <si>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</si>
  <si>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</si>
  <si>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</si>
  <si>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</si>
  <si>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</si>
  <si>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</si>
  <si>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</si>
  <si>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</si>
  <si>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</si>
  <si>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</si>
  <si>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</si>
  <si>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</si>
  <si>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</si>
  <si>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</si>
  <si>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</si>
  <si>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</si>
  <si>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</si>
  <si>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</si>
  <si>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</si>
  <si>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</si>
  <si>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</si>
  <si>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</si>
  <si>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</si>
  <si>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</si>
  <si>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</si>
  <si>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</si>
  <si>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</si>
  <si>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</si>
  <si>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</si>
  <si>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</si>
  <si>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</si>
  <si>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</si>
  <si>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</si>
  <si>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</si>
  <si>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</si>
  <si>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</si>
  <si>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</si>
  <si>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</si>
  <si>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</si>
  <si>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</si>
  <si>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</si>
  <si>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其他金融支出（款）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</si>
  <si>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</si>
  <si>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</si>
  <si>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</si>
  <si>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</si>
  <si>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</si>
  <si>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</si>
  <si>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</si>
  <si>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</si>
  <si>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</si>
  <si>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</si>
  <si>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</si>
  <si>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</si>
  <si>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</si>
  <si>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</si>
  <si>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</si>
  <si>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国土资源社会公益服务</t>
  </si>
  <si>
    <t xml:space="preserve">      国土资源行业业务管理</t>
  </si>
  <si>
    <t xml:space="preserve">      自然资源调查与确权登记</t>
  </si>
  <si>
    <t xml:space="preserve">      土地资源储备支出</t>
  </si>
  <si>
    <t xml:space="preserve">      地质及矿产资源调查</t>
  </si>
  <si>
    <t xml:space="preserve">      地质勘察与矿产资源管理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</si>
  <si>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</si>
  <si>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</si>
  <si>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</si>
  <si>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</si>
  <si>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</si>
  <si>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</si>
  <si>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</si>
  <si>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</si>
  <si>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</si>
  <si>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</si>
  <si>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</si>
  <si>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海洋战略与预警监测</t>
  </si>
  <si>
    <t xml:space="preserve">      基础测绘与地理信息监管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</si>
  <si>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</si>
  <si>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</si>
  <si>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</si>
  <si>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</si>
  <si>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</si>
  <si>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</si>
  <si>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</si>
  <si>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</si>
  <si>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</si>
  <si>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</si>
  <si>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</si>
  <si>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</si>
  <si>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</si>
  <si>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</si>
  <si>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</si>
  <si>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</si>
  <si>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</si>
  <si>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</si>
  <si>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</si>
  <si>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</si>
  <si>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</si>
  <si>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</si>
  <si>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</si>
  <si>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</si>
  <si>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</si>
  <si>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</si>
  <si>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</si>
  <si>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</si>
  <si>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</si>
  <si>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</si>
  <si>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</si>
  <si>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</si>
  <si>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</si>
  <si>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</si>
  <si>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</si>
  <si>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</si>
  <si>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</si>
  <si>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</si>
  <si>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</si>
  <si>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</si>
  <si>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</si>
  <si>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</si>
  <si>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</si>
  <si>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</si>
  <si>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</si>
  <si>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</si>
  <si>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</si>
  <si>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</si>
  <si>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</si>
  <si>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</si>
  <si>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</si>
  <si>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</si>
  <si>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</si>
  <si>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</si>
  <si>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</si>
  <si>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</si>
  <si>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</si>
  <si>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</si>
  <si>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</si>
  <si>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</si>
  <si>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</si>
  <si>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</si>
  <si>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储备粮油补贴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</si>
  <si>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</si>
  <si>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</si>
  <si>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</si>
  <si>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</si>
  <si>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</si>
  <si>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</si>
  <si>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</si>
  <si>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</si>
  <si>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</si>
  <si>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</si>
  <si>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</si>
  <si>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</si>
  <si>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</si>
  <si>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</si>
  <si>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</si>
  <si>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</si>
  <si>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</si>
  <si>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</si>
  <si>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</si>
  <si>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</si>
  <si>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</si>
  <si>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</si>
  <si>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</si>
  <si>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</si>
  <si>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</si>
  <si>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</si>
  <si>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消防事务</t>
  </si>
  <si>
    <t xml:space="preserve">      消防应急救援</t>
  </si>
  <si>
    <t xml:space="preserve">      其他消防事务支出</t>
  </si>
  <si>
    <t xml:space="preserve">   森林消防事务</t>
  </si>
  <si>
    <t xml:space="preserve">      森林消防应急救援</t>
  </si>
  <si>
    <t xml:space="preserve">      其他森林消防事务支出</t>
  </si>
  <si>
    <t xml:space="preserve">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</si>
  <si>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</si>
  <si>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</si>
  <si>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</si>
  <si>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</si>
  <si>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</si>
  <si>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</si>
  <si>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</si>
  <si>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</si>
  <si>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</si>
  <si>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</si>
  <si>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</si>
  <si>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</si>
  <si>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</si>
  <si>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</si>
  <si>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</si>
  <si>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</si>
  <si>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</si>
  <si>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</si>
  <si>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</si>
  <si>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</si>
  <si>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</si>
  <si>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</si>
  <si>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</si>
  <si>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其他灾害防治及应急管理支出</t>
  </si>
  <si>
    <t xml:space="preserve">  预备费</t>
  </si>
  <si>
    <t xml:space="preserve">  其他支出(类)</t>
  </si>
  <si>
    <t xml:space="preserve">    年初预留</t>
  </si>
  <si>
    <t xml:space="preserve">    其他支出(款)</t>
  </si>
  <si>
    <t xml:space="preserve">      其他支出(项)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</si>
  <si>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</si>
  <si>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</si>
  <si>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</si>
  <si>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</si>
  <si>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</si>
  <si>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</si>
  <si>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</si>
  <si>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</si>
  <si>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</si>
  <si>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</si>
  <si>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</si>
  <si>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</si>
  <si>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2019年度本级一般公共预算转移性收支决算表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</si>
  <si>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</si>
  <si>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</si>
  <si>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</si>
  <si>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</si>
  <si>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</si>
  <si>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</si>
  <si>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</si>
  <si>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</si>
  <si>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</si>
  <si>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</si>
  <si>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</si>
  <si>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</si>
  <si>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</si>
  <si>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</si>
  <si>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</si>
  <si>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</si>
  <si>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</si>
  <si>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</si>
  <si>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上年结余</t>
  </si>
  <si>
    <t xml:space="preserve">调入资金   </t>
  </si>
  <si>
    <t>调出资金</t>
  </si>
  <si>
    <t>债务收入</t>
  </si>
  <si>
    <t>债务还本支出</t>
  </si>
  <si>
    <t>债务转贷收入</t>
  </si>
  <si>
    <t>债务转贷支出</t>
  </si>
  <si>
    <t>动用预算稳定调节基金</t>
  </si>
  <si>
    <t>安排预算稳定调节基金</t>
  </si>
  <si>
    <t>年终结余</t>
  </si>
  <si>
    <t>减:结转下年的支出</t>
  </si>
  <si>
    <t>净结余</t>
  </si>
  <si>
    <t>收  入  总  计</t>
  </si>
  <si>
    <t>支  出  总  计</t>
  </si>
  <si>
    <t>2019年度一般公共预算收入决算表</t>
  </si>
  <si>
    <t>2019年度一般公共预算支出决算表</t>
  </si>
  <si>
    <t xml:space="preserve">      水利执法监督</t>
  </si>
  <si>
    <t>2019年度溪湖区一般公共预算转移性收支决算表</t>
  </si>
  <si>
    <t>2019年度一般公共预算基本支出经济分类决算表</t>
  </si>
  <si>
    <t>单位:万元</t>
  </si>
  <si>
    <t>科目编码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</si>
  <si>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</si>
  <si>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</si>
  <si>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</si>
  <si>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</si>
  <si>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</si>
  <si>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</si>
  <si>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</si>
  <si>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</si>
  <si>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</si>
  <si>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</si>
  <si>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</si>
  <si>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</si>
  <si>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</si>
  <si>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</si>
  <si>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</si>
  <si>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</si>
  <si>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</si>
  <si>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</si>
  <si>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</si>
  <si>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</si>
  <si>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</si>
  <si>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</si>
  <si>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</si>
  <si>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</si>
  <si>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</si>
  <si>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</si>
  <si>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</si>
  <si>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</si>
  <si>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</si>
  <si>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</si>
  <si>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</si>
  <si>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</si>
  <si>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</si>
  <si>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</si>
  <si>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</si>
  <si>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</si>
  <si>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</si>
  <si>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</si>
  <si>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</si>
  <si>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</si>
  <si>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</si>
  <si>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</si>
  <si>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</si>
  <si>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</si>
  <si>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</si>
  <si>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</si>
  <si>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</si>
  <si>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</si>
  <si>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</si>
  <si>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</si>
  <si>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</si>
  <si>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</si>
  <si>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</si>
  <si>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</si>
  <si>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</si>
  <si>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</si>
  <si>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</si>
  <si>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</si>
  <si>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</si>
  <si>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2019年度对下返还性支出分项目情况表</t>
  </si>
  <si>
    <t>2019年度对下一般公共预算转移支付分地区情况表</t>
  </si>
  <si>
    <t>地区</t>
  </si>
  <si>
    <t>返还性资金</t>
  </si>
  <si>
    <t>一般性转移支付</t>
  </si>
  <si>
    <t>专项转移支付</t>
  </si>
  <si>
    <t>2019年度对下一般性转移支付支出情况表</t>
  </si>
  <si>
    <t>2019年度对下专项转移支付项目情况表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</si>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</sst>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5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0" xfId="0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0" fillId="0" borderId="2" xfId="0" applyNumberFormat="1" applyFont="1" applyFill="1" applyBorder="1" applyAlignment="1" applyProtection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0" fontId="10" fillId="0" borderId="0" xfId="0" applyFont="1" applyFill="1" applyAlignment="1"/>
    <xf numFmtId="0" fontId="11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49" fontId="12" fillId="0" borderId="2" xfId="3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/>
    <xf numFmtId="0" fontId="0" fillId="0" borderId="2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3" fontId="14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/>
    <xf numFmtId="0" fontId="3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8"/>
  <sheetViews>
    <sheetView workbookViewId="0">
      <selection activeCell="B5" sqref="B5:B28"/>
    </sheetView>
  </sheetViews>
  <sheetFormatPr defaultColWidth="9" defaultRowHeight="25.5" customHeight="1" outlineLevelCol="1"/>
  <cols>
    <col min="1" max="1" width="36.5" style="18" customWidth="1"/>
    <col min="2" max="2" width="27.375" style="18" customWidth="1"/>
    <col min="3" max="16384" width="9" style="18"/>
  </cols>
  <sheetData>
    <row r="1" ht="22.5" spans="1:2">
      <c r="A1" s="9" t="s">
        <v>0</v>
      </c>
      <c r="B1" s="9"/>
    </row>
    <row r="2" ht="13.5" spans="1:2">
      <c r="A2" s="50"/>
      <c r="B2" s="50"/>
    </row>
    <row r="3" ht="13.5" spans="1:2">
      <c r="A3" s="50"/>
      <c r="B3" s="20" t="s">
        <v>1</v>
      </c>
    </row>
    <row r="4" ht="13.5" spans="1:2">
      <c r="A4" s="11" t="s">
        <v>2</v>
      </c>
      <c r="B4" s="11" t="s">
        <v>3</v>
      </c>
    </row>
    <row r="5" ht="13.5" spans="1:2">
      <c r="A5" s="47" t="s">
        <v>4</v>
      </c>
      <c r="B5" s="25">
        <v>36524</v>
      </c>
    </row>
    <row r="6" ht="13.5" spans="1:2">
      <c r="A6" s="47" t="s">
        <v>5</v>
      </c>
      <c r="B6" s="25">
        <v>17346</v>
      </c>
    </row>
    <row r="7" ht="13.5" spans="1:2">
      <c r="A7" s="47" t="s">
        <v>6</v>
      </c>
      <c r="B7" s="25">
        <v>4348</v>
      </c>
    </row>
    <row r="8" ht="13.5" spans="1:2">
      <c r="A8" s="47" t="s">
        <v>7</v>
      </c>
      <c r="B8" s="25">
        <v>344</v>
      </c>
    </row>
    <row r="9" ht="13.5" spans="1:2">
      <c r="A9" s="47" t="s">
        <v>8</v>
      </c>
      <c r="B9" s="25">
        <v>7275</v>
      </c>
    </row>
    <row r="10" ht="13.5" spans="1:2">
      <c r="A10" s="47" t="s">
        <v>9</v>
      </c>
      <c r="B10" s="25">
        <v>2721</v>
      </c>
    </row>
    <row r="11" ht="13.5" spans="1:2">
      <c r="A11" s="47" t="s">
        <v>10</v>
      </c>
      <c r="B11" s="25">
        <v>1314</v>
      </c>
    </row>
    <row r="12" ht="13.5" spans="1:2">
      <c r="A12" s="47" t="s">
        <v>11</v>
      </c>
      <c r="B12" s="25">
        <v>246</v>
      </c>
    </row>
    <row r="13" ht="13.5" spans="1:2">
      <c r="A13" s="47" t="s">
        <v>12</v>
      </c>
      <c r="B13" s="25">
        <v>2140</v>
      </c>
    </row>
    <row r="14" ht="13.5" spans="1:2">
      <c r="A14" s="47" t="s">
        <v>13</v>
      </c>
      <c r="B14" s="25">
        <v>40</v>
      </c>
    </row>
    <row r="15" ht="13.5" spans="1:2">
      <c r="A15" s="47" t="s">
        <v>14</v>
      </c>
      <c r="B15" s="25">
        <v>5</v>
      </c>
    </row>
    <row r="16" ht="13.5" spans="1:2">
      <c r="A16" s="47" t="s">
        <v>15</v>
      </c>
      <c r="B16" s="25">
        <v>20</v>
      </c>
    </row>
    <row r="17" ht="13.5" spans="1:2">
      <c r="A17" s="47" t="s">
        <v>16</v>
      </c>
      <c r="B17" s="25">
        <v>450</v>
      </c>
    </row>
    <row r="18" ht="13.5" spans="1:2">
      <c r="A18" s="47" t="s">
        <v>17</v>
      </c>
      <c r="B18" s="25"/>
    </row>
    <row r="19" ht="13.5" spans="1:2">
      <c r="A19" s="47" t="s">
        <v>18</v>
      </c>
      <c r="B19" s="25">
        <v>275</v>
      </c>
    </row>
    <row r="20" ht="13.5" spans="1:2">
      <c r="A20" s="47" t="s">
        <v>19</v>
      </c>
      <c r="B20" s="25"/>
    </row>
    <row r="21" ht="13.5" spans="1:2">
      <c r="A21" s="47" t="s">
        <v>20</v>
      </c>
      <c r="B21" s="25">
        <v>4861</v>
      </c>
    </row>
    <row r="22" ht="13.5" spans="1:2">
      <c r="A22" s="47" t="s">
        <v>21</v>
      </c>
      <c r="B22" s="25">
        <v>1862</v>
      </c>
    </row>
    <row r="23" ht="13.5" spans="1:2">
      <c r="A23" s="47" t="s">
        <v>22</v>
      </c>
      <c r="B23" s="25">
        <v>1160</v>
      </c>
    </row>
    <row r="24" ht="13.5" spans="1:2">
      <c r="A24" s="47" t="s">
        <v>23</v>
      </c>
      <c r="B24" s="25">
        <v>335</v>
      </c>
    </row>
    <row r="25" ht="13.5" spans="1:2">
      <c r="A25" s="47" t="s">
        <v>24</v>
      </c>
      <c r="B25" s="25">
        <v>396</v>
      </c>
    </row>
    <row r="26" ht="13.5" spans="1:2">
      <c r="A26" s="47" t="s">
        <v>25</v>
      </c>
      <c r="B26" s="25">
        <v>2268</v>
      </c>
    </row>
    <row r="27" ht="13.5" spans="1:2">
      <c r="A27" s="47" t="s">
        <v>26</v>
      </c>
      <c r="B27" s="51"/>
    </row>
    <row r="28" ht="13.5" spans="1:2">
      <c r="A28" s="52" t="s">
        <v>27</v>
      </c>
      <c r="B28" s="25">
        <f>B21+B5</f>
        <v>41385</v>
      </c>
    </row>
  </sheetData>
  <mergeCells count="1">
    <mergeCell ref="A1:B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"/>
  <sheetViews>
    <sheetView workbookViewId="0">
      <selection activeCell="H41" sqref="H41"/>
    </sheetView>
  </sheetViews>
  <sheetFormatPr defaultColWidth="9" defaultRowHeight="14.25" outlineLevelRow="2" outlineLevelCol="1"/>
  <cols>
    <col min="1" max="1" width="44.125" style="7" customWidth="1"/>
    <col min="2" max="2" width="26.25" style="7" customWidth="1"/>
    <col min="3" max="16384" width="9" style="8"/>
  </cols>
  <sheetData>
    <row r="1" s="7" customFormat="1" ht="22.5" spans="1:2">
      <c r="A1" s="9" t="s">
        <v>1180</v>
      </c>
      <c r="B1" s="9"/>
    </row>
    <row r="2" s="7" customFormat="1" spans="1:2">
      <c r="A2" s="10" t="s">
        <v>1</v>
      </c>
      <c r="B2" s="10"/>
    </row>
    <row r="3" s="7" customFormat="1" spans="1:2">
      <c r="A3" s="11" t="s">
        <v>1076</v>
      </c>
      <c r="B3" s="11" t="s">
        <v>1077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"/>
  <sheetViews>
    <sheetView workbookViewId="0">
      <selection activeCell="G38" sqref="G38"/>
    </sheetView>
  </sheetViews>
  <sheetFormatPr defaultColWidth="8" defaultRowHeight="13.5" outlineLevelRow="2" outlineLevelCol="1"/>
  <cols>
    <col min="1" max="1" width="88.25" customWidth="1"/>
    <col min="2" max="2" width="13.5" customWidth="1"/>
  </cols>
  <sheetData>
    <row r="1" ht="27" customHeight="1" spans="1:2">
      <c r="A1" s="2" t="s">
        <v>1181</v>
      </c>
      <c r="B1" s="2"/>
    </row>
    <row r="2" ht="19.5" customHeight="1" spans="1:2">
      <c r="A2" s="3"/>
      <c r="B2" s="4" t="s">
        <v>1</v>
      </c>
    </row>
    <row r="3" s="1" customFormat="1" ht="19.5" customHeight="1" spans="1:2">
      <c r="A3" s="5" t="s">
        <v>1076</v>
      </c>
      <c r="B3" s="6" t="s">
        <v>1182</v>
      </c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349"/>
  <sheetViews>
    <sheetView tabSelected="1" topLeftCell="A919" workbookViewId="0">
      <selection activeCell="A919" sqref="A919"/>
    </sheetView>
  </sheetViews>
  <sheetFormatPr defaultColWidth="20.625" defaultRowHeight="13.5" outlineLevelCol="1"/>
  <cols>
    <col min="1" max="1" width="41" style="16" customWidth="1"/>
    <col min="2" max="2" width="24.75" style="16" customWidth="1"/>
    <col min="3" max="16384" width="20.625" style="18"/>
  </cols>
  <sheetData>
    <row r="1" s="16" customFormat="1" ht="33" customHeight="1" spans="1:2">
      <c r="A1" s="9" t="s">
        <v>28</v>
      </c>
      <c r="B1" s="9"/>
    </row>
    <row r="2" s="16" customFormat="1" ht="19.5" customHeight="1" spans="1:2">
      <c r="A2" s="10" t="s">
        <v>1</v>
      </c>
      <c r="B2" s="10"/>
    </row>
    <row r="3" s="16" customFormat="1" ht="19.5" customHeight="1" spans="1:2">
      <c r="A3" s="11" t="s">
        <v>29</v>
      </c>
      <c r="B3" s="11" t="s">
        <v>3</v>
      </c>
    </row>
    <row r="4" s="16" customFormat="1" ht="19.5" customHeight="1" spans="1:2">
      <c r="A4" s="37" t="s">
        <v>30</v>
      </c>
      <c r="B4" s="48">
        <v>85545</v>
      </c>
    </row>
    <row r="5" s="16" customFormat="1" ht="19.5" customHeight="1" spans="1:2">
      <c r="A5" s="26" t="s">
        <v>31</v>
      </c>
      <c r="B5" s="48">
        <v>9204</v>
      </c>
    </row>
    <row r="6" s="16" customFormat="1" ht="19.5" customHeight="1" spans="1:2">
      <c r="A6" s="26" t="s">
        <v>32</v>
      </c>
      <c r="B6" s="48">
        <v>229</v>
      </c>
    </row>
    <row r="7" s="16" customFormat="1" ht="19.5" customHeight="1" spans="1:2">
      <c r="A7" s="24" t="s">
        <v>33</v>
      </c>
      <c r="B7" s="48">
        <v>214</v>
      </c>
    </row>
    <row r="8" s="16" customFormat="1" ht="19.5" customHeight="1" spans="1:2">
      <c r="A8" s="24" t="s">
        <v>34</v>
      </c>
      <c r="B8" s="48"/>
    </row>
    <row r="9" s="16" customFormat="1" ht="19.5" customHeight="1" spans="1:2">
      <c r="A9" s="24" t="s">
        <v>35</v>
      </c>
      <c r="B9" s="48"/>
    </row>
    <row r="10" s="16" customFormat="1" ht="19.5" customHeight="1" spans="1:2">
      <c r="A10" s="24" t="s">
        <v>36</v>
      </c>
      <c r="B10" s="48">
        <v>15</v>
      </c>
    </row>
    <row r="11" s="16" customFormat="1" ht="19.5" customHeight="1" spans="1:2">
      <c r="A11" s="24" t="s">
        <v>37</v>
      </c>
      <c r="B11" s="48"/>
    </row>
    <row r="12" s="16" customFormat="1" ht="19.5" customHeight="1" spans="1:2">
      <c r="A12" s="24" t="s">
        <v>38</v>
      </c>
      <c r="B12" s="48"/>
    </row>
    <row r="13" s="16" customFormat="1" ht="19.5" customHeight="1" spans="1:2">
      <c r="A13" s="24" t="s">
        <v>39</v>
      </c>
      <c r="B13" s="48"/>
    </row>
    <row r="14" s="16" customFormat="1" ht="19.5" customHeight="1" spans="1:2">
      <c r="A14" s="24" t="s">
        <v>40</v>
      </c>
      <c r="B14" s="48"/>
    </row>
    <row r="15" s="16" customFormat="1" ht="19.5" customHeight="1" spans="1:2">
      <c r="A15" s="24" t="s">
        <v>41</v>
      </c>
      <c r="B15" s="48"/>
    </row>
    <row r="16" s="16" customFormat="1" ht="19.5" customHeight="1" spans="1:2">
      <c r="A16" s="24" t="s">
        <v>42</v>
      </c>
      <c r="B16" s="48"/>
    </row>
    <row r="17" s="16" customFormat="1" ht="19.5" customHeight="1" spans="1:2">
      <c r="A17" s="24" t="s">
        <v>43</v>
      </c>
      <c r="B17" s="48"/>
    </row>
    <row r="18" s="16" customFormat="1" ht="19.5" customHeight="1" spans="1:2">
      <c r="A18" s="26" t="s">
        <v>44</v>
      </c>
      <c r="B18" s="48">
        <v>160</v>
      </c>
    </row>
    <row r="19" s="16" customFormat="1" ht="19.5" customHeight="1" spans="1:2">
      <c r="A19" s="24" t="s">
        <v>33</v>
      </c>
      <c r="B19" s="48">
        <v>145</v>
      </c>
    </row>
    <row r="20" s="16" customFormat="1" ht="19.5" customHeight="1" spans="1:2">
      <c r="A20" s="24" t="s">
        <v>34</v>
      </c>
      <c r="B20" s="48"/>
    </row>
    <row r="21" s="16" customFormat="1" ht="19.5" customHeight="1" spans="1:2">
      <c r="A21" s="24" t="s">
        <v>35</v>
      </c>
      <c r="B21" s="48"/>
    </row>
    <row r="22" s="16" customFormat="1" ht="19.5" customHeight="1" spans="1:2">
      <c r="A22" s="24" t="s">
        <v>45</v>
      </c>
      <c r="B22" s="48">
        <v>15</v>
      </c>
    </row>
    <row r="23" s="16" customFormat="1" ht="19.5" customHeight="1" spans="1:2">
      <c r="A23" s="24" t="s">
        <v>46</v>
      </c>
      <c r="B23" s="48"/>
    </row>
    <row r="24" s="16" customFormat="1" ht="19.5" customHeight="1" spans="1:2">
      <c r="A24" s="24" t="s">
        <v>47</v>
      </c>
      <c r="B24" s="48"/>
    </row>
    <row r="25" s="16" customFormat="1" ht="19.5" customHeight="1" spans="1:2">
      <c r="A25" s="24" t="s">
        <v>42</v>
      </c>
      <c r="B25" s="48"/>
    </row>
    <row r="26" s="16" customFormat="1" ht="19.5" customHeight="1" spans="1:2">
      <c r="A26" s="24" t="s">
        <v>48</v>
      </c>
      <c r="B26" s="48"/>
    </row>
    <row r="27" s="16" customFormat="1" ht="19.5" customHeight="1" spans="1:2">
      <c r="A27" s="26" t="s">
        <v>49</v>
      </c>
      <c r="B27" s="48">
        <v>4548</v>
      </c>
    </row>
    <row r="28" s="16" customFormat="1" ht="19.5" customHeight="1" spans="1:2">
      <c r="A28" s="24" t="s">
        <v>33</v>
      </c>
      <c r="B28" s="48">
        <v>2861</v>
      </c>
    </row>
    <row r="29" s="16" customFormat="1" ht="19.5" customHeight="1" spans="1:2">
      <c r="A29" s="24" t="s">
        <v>34</v>
      </c>
      <c r="B29" s="48">
        <v>100</v>
      </c>
    </row>
    <row r="30" s="16" customFormat="1" ht="19.5" customHeight="1" spans="1:2">
      <c r="A30" s="24" t="s">
        <v>35</v>
      </c>
      <c r="B30" s="48">
        <v>550</v>
      </c>
    </row>
    <row r="31" s="16" customFormat="1" ht="19.5" customHeight="1" spans="1:2">
      <c r="A31" s="24" t="s">
        <v>50</v>
      </c>
      <c r="B31" s="48"/>
    </row>
    <row r="32" s="16" customFormat="1" ht="19.5" customHeight="1" spans="1:2">
      <c r="A32" s="24" t="s">
        <v>51</v>
      </c>
      <c r="B32" s="48"/>
    </row>
    <row r="33" s="16" customFormat="1" ht="19.5" customHeight="1" spans="1:2">
      <c r="A33" s="24" t="s">
        <v>52</v>
      </c>
      <c r="B33" s="48"/>
    </row>
    <row r="34" s="16" customFormat="1" ht="19.5" customHeight="1" spans="1:2">
      <c r="A34" s="24" t="s">
        <v>53</v>
      </c>
      <c r="B34" s="48">
        <v>237</v>
      </c>
    </row>
    <row r="35" s="16" customFormat="1" ht="19.5" customHeight="1" spans="1:2">
      <c r="A35" s="24" t="s">
        <v>54</v>
      </c>
      <c r="B35" s="48"/>
    </row>
    <row r="36" s="16" customFormat="1" ht="19.5" customHeight="1" spans="1:2">
      <c r="A36" s="24" t="s">
        <v>42</v>
      </c>
      <c r="B36" s="48">
        <v>350</v>
      </c>
    </row>
    <row r="37" s="16" customFormat="1" ht="19.5" customHeight="1" spans="1:2">
      <c r="A37" s="24" t="s">
        <v>55</v>
      </c>
      <c r="B37" s="48">
        <v>450</v>
      </c>
    </row>
    <row r="38" s="16" customFormat="1" ht="19.5" customHeight="1" spans="1:2">
      <c r="A38" s="26" t="s">
        <v>56</v>
      </c>
      <c r="B38" s="48">
        <v>321</v>
      </c>
    </row>
    <row r="39" s="16" customFormat="1" ht="19.5" customHeight="1" spans="1:2">
      <c r="A39" s="24" t="s">
        <v>33</v>
      </c>
      <c r="B39" s="48">
        <v>209</v>
      </c>
    </row>
    <row r="40" s="16" customFormat="1" ht="19.5" customHeight="1" spans="1:2">
      <c r="A40" s="24" t="s">
        <v>34</v>
      </c>
      <c r="B40" s="48">
        <v>100</v>
      </c>
    </row>
    <row r="41" s="16" customFormat="1" ht="19.5" customHeight="1" spans="1:2">
      <c r="A41" s="24" t="s">
        <v>35</v>
      </c>
      <c r="B41" s="48"/>
    </row>
    <row r="42" s="16" customFormat="1" ht="19.5" customHeight="1" spans="1:2">
      <c r="A42" s="24" t="s">
        <v>57</v>
      </c>
      <c r="B42" s="48"/>
    </row>
    <row r="43" s="16" customFormat="1" ht="19.5" customHeight="1" spans="1:2">
      <c r="A43" s="24" t="s">
        <v>58</v>
      </c>
      <c r="B43" s="48"/>
    </row>
    <row r="44" s="16" customFormat="1" ht="19.5" customHeight="1" spans="1:2">
      <c r="A44" s="24" t="s">
        <v>59</v>
      </c>
      <c r="B44" s="48"/>
    </row>
    <row r="45" s="16" customFormat="1" ht="19.5" customHeight="1" spans="1:2">
      <c r="A45" s="24" t="s">
        <v>60</v>
      </c>
      <c r="B45" s="48"/>
    </row>
    <row r="46" s="16" customFormat="1" ht="19.5" customHeight="1" spans="1:2">
      <c r="A46" s="24" t="s">
        <v>61</v>
      </c>
      <c r="B46" s="48">
        <v>12</v>
      </c>
    </row>
    <row r="47" s="16" customFormat="1" ht="19.5" customHeight="1" spans="1:2">
      <c r="A47" s="24" t="s">
        <v>42</v>
      </c>
      <c r="B47" s="48"/>
    </row>
    <row r="48" s="16" customFormat="1" ht="19.5" customHeight="1" spans="1:2">
      <c r="A48" s="24" t="s">
        <v>62</v>
      </c>
      <c r="B48" s="48"/>
    </row>
    <row r="49" s="16" customFormat="1" ht="19.5" customHeight="1" spans="1:2">
      <c r="A49" s="26" t="s">
        <v>63</v>
      </c>
      <c r="B49" s="48">
        <v>26</v>
      </c>
    </row>
    <row r="50" s="16" customFormat="1" ht="19.5" customHeight="1" spans="1:2">
      <c r="A50" s="24" t="s">
        <v>33</v>
      </c>
      <c r="B50" s="48">
        <v>26</v>
      </c>
    </row>
    <row r="51" s="16" customFormat="1" ht="19.5" customHeight="1" spans="1:2">
      <c r="A51" s="24" t="s">
        <v>34</v>
      </c>
      <c r="B51" s="48"/>
    </row>
    <row r="52" s="16" customFormat="1" ht="19.5" customHeight="1" spans="1:2">
      <c r="A52" s="24" t="s">
        <v>35</v>
      </c>
      <c r="B52" s="48"/>
    </row>
    <row r="53" s="16" customFormat="1" ht="19.5" customHeight="1" spans="1:2">
      <c r="A53" s="24" t="s">
        <v>64</v>
      </c>
      <c r="B53" s="48"/>
    </row>
    <row r="54" s="16" customFormat="1" ht="19.5" customHeight="1" spans="1:2">
      <c r="A54" s="24" t="s">
        <v>65</v>
      </c>
      <c r="B54" s="48"/>
    </row>
    <row r="55" s="16" customFormat="1" ht="19.5" customHeight="1" spans="1:2">
      <c r="A55" s="24" t="s">
        <v>66</v>
      </c>
      <c r="B55" s="48"/>
    </row>
    <row r="56" s="16" customFormat="1" ht="19.5" customHeight="1" spans="1:2">
      <c r="A56" s="24" t="s">
        <v>67</v>
      </c>
      <c r="B56" s="48"/>
    </row>
    <row r="57" s="16" customFormat="1" ht="19.5" customHeight="1" spans="1:2">
      <c r="A57" s="24" t="s">
        <v>68</v>
      </c>
      <c r="B57" s="48"/>
    </row>
    <row r="58" s="16" customFormat="1" ht="19.5" customHeight="1" spans="1:2">
      <c r="A58" s="24" t="s">
        <v>42</v>
      </c>
      <c r="B58" s="48"/>
    </row>
    <row r="59" s="16" customFormat="1" ht="19.5" customHeight="1" spans="1:2">
      <c r="A59" s="24" t="s">
        <v>69</v>
      </c>
      <c r="B59" s="48"/>
    </row>
    <row r="60" s="16" customFormat="1" ht="19.5" customHeight="1" spans="1:2">
      <c r="A60" s="26" t="s">
        <v>70</v>
      </c>
      <c r="B60" s="48">
        <v>645</v>
      </c>
    </row>
    <row r="61" s="16" customFormat="1" ht="19.5" customHeight="1" spans="1:2">
      <c r="A61" s="24" t="s">
        <v>33</v>
      </c>
      <c r="B61" s="48">
        <v>345</v>
      </c>
    </row>
    <row r="62" s="16" customFormat="1" ht="19.5" customHeight="1" spans="1:2">
      <c r="A62" s="24" t="s">
        <v>34</v>
      </c>
      <c r="B62" s="48"/>
    </row>
    <row r="63" s="16" customFormat="1" ht="19.5" customHeight="1" spans="1:2">
      <c r="A63" s="24" t="s">
        <v>35</v>
      </c>
      <c r="B63" s="48"/>
    </row>
    <row r="64" s="16" customFormat="1" ht="19.5" customHeight="1" spans="1:2">
      <c r="A64" s="24" t="s">
        <v>71</v>
      </c>
      <c r="B64" s="48"/>
    </row>
    <row r="65" s="16" customFormat="1" ht="19.5" customHeight="1" spans="1:2">
      <c r="A65" s="24" t="s">
        <v>72</v>
      </c>
      <c r="B65" s="48"/>
    </row>
    <row r="66" s="16" customFormat="1" ht="19.5" customHeight="1" spans="1:2">
      <c r="A66" s="24" t="s">
        <v>73</v>
      </c>
      <c r="B66" s="48"/>
    </row>
    <row r="67" s="16" customFormat="1" ht="19.5" customHeight="1" spans="1:2">
      <c r="A67" s="24" t="s">
        <v>74</v>
      </c>
      <c r="B67" s="48"/>
    </row>
    <row r="68" s="16" customFormat="1" ht="19.5" customHeight="1" spans="1:2">
      <c r="A68" s="24" t="s">
        <v>75</v>
      </c>
      <c r="B68" s="48"/>
    </row>
    <row r="69" s="16" customFormat="1" ht="19.5" customHeight="1" spans="1:2">
      <c r="A69" s="24" t="s">
        <v>42</v>
      </c>
      <c r="B69" s="48">
        <v>300</v>
      </c>
    </row>
    <row r="70" s="16" customFormat="1" ht="19.5" customHeight="1" spans="1:2">
      <c r="A70" s="24" t="s">
        <v>76</v>
      </c>
      <c r="B70" s="48"/>
    </row>
    <row r="71" s="16" customFormat="1" ht="19.5" customHeight="1" spans="1:2">
      <c r="A71" s="26" t="s">
        <v>77</v>
      </c>
      <c r="B71" s="48">
        <v>1291</v>
      </c>
    </row>
    <row r="72" s="16" customFormat="1" ht="19.5" customHeight="1" spans="1:2">
      <c r="A72" s="24" t="s">
        <v>33</v>
      </c>
      <c r="B72" s="48">
        <v>1191</v>
      </c>
    </row>
    <row r="73" s="16" customFormat="1" ht="19.5" customHeight="1" spans="1:2">
      <c r="A73" s="24" t="s">
        <v>34</v>
      </c>
      <c r="B73" s="48">
        <v>100</v>
      </c>
    </row>
    <row r="74" s="16" customFormat="1" ht="19.5" customHeight="1" spans="1:2">
      <c r="A74" s="24" t="s">
        <v>35</v>
      </c>
      <c r="B74" s="48"/>
    </row>
    <row r="75" s="16" customFormat="1" ht="19.5" customHeight="1" spans="1:2">
      <c r="A75" s="24" t="s">
        <v>78</v>
      </c>
      <c r="B75" s="48"/>
    </row>
    <row r="76" s="16" customFormat="1" ht="19.5" customHeight="1" spans="1:2">
      <c r="A76" s="24" t="s">
        <v>79</v>
      </c>
      <c r="B76" s="48"/>
    </row>
    <row r="77" s="16" customFormat="1" ht="19.5" customHeight="1" spans="1:2">
      <c r="A77" s="24" t="s">
        <v>80</v>
      </c>
      <c r="B77" s="48"/>
    </row>
    <row r="78" s="16" customFormat="1" ht="19.5" customHeight="1" spans="1:2">
      <c r="A78" s="24" t="s">
        <v>81</v>
      </c>
      <c r="B78" s="48"/>
    </row>
    <row r="79" s="16" customFormat="1" ht="19.5" customHeight="1" spans="1:2">
      <c r="A79" s="24" t="s">
        <v>82</v>
      </c>
      <c r="B79" s="48"/>
    </row>
    <row r="80" s="16" customFormat="1" ht="19.5" customHeight="1" spans="1:2">
      <c r="A80" s="24" t="s">
        <v>74</v>
      </c>
      <c r="B80" s="48"/>
    </row>
    <row r="81" s="16" customFormat="1" ht="19.5" customHeight="1" spans="1:2">
      <c r="A81" s="24" t="s">
        <v>42</v>
      </c>
      <c r="B81" s="48"/>
    </row>
    <row r="82" s="16" customFormat="1" ht="19.5" customHeight="1" spans="1:2">
      <c r="A82" s="24" t="s">
        <v>83</v>
      </c>
      <c r="B82" s="48"/>
    </row>
    <row r="83" s="16" customFormat="1" ht="19.5" customHeight="1" spans="1:2">
      <c r="A83" s="26" t="s">
        <v>84</v>
      </c>
      <c r="B83" s="48">
        <v>72</v>
      </c>
    </row>
    <row r="84" s="16" customFormat="1" ht="19.5" customHeight="1" spans="1:2">
      <c r="A84" s="24" t="s">
        <v>33</v>
      </c>
      <c r="B84" s="48">
        <v>72</v>
      </c>
    </row>
    <row r="85" s="16" customFormat="1" ht="19.5" customHeight="1" spans="1:2">
      <c r="A85" s="24" t="s">
        <v>34</v>
      </c>
      <c r="B85" s="48"/>
    </row>
    <row r="86" s="16" customFormat="1" ht="19.5" customHeight="1" spans="1:2">
      <c r="A86" s="24" t="s">
        <v>35</v>
      </c>
      <c r="B86" s="48"/>
    </row>
    <row r="87" s="16" customFormat="1" ht="19.5" customHeight="1" spans="1:2">
      <c r="A87" s="24" t="s">
        <v>85</v>
      </c>
      <c r="B87" s="48"/>
    </row>
    <row r="88" s="16" customFormat="1" ht="19.5" customHeight="1" spans="1:2">
      <c r="A88" s="24" t="s">
        <v>86</v>
      </c>
      <c r="B88" s="48"/>
    </row>
    <row r="89" s="16" customFormat="1" ht="19.5" customHeight="1" spans="1:2">
      <c r="A89" s="24" t="s">
        <v>74</v>
      </c>
      <c r="B89" s="48"/>
    </row>
    <row r="90" s="16" customFormat="1" ht="19.5" customHeight="1" spans="1:2">
      <c r="A90" s="24" t="s">
        <v>42</v>
      </c>
      <c r="B90" s="48"/>
    </row>
    <row r="91" s="16" customFormat="1" ht="19.5" customHeight="1" spans="1:2">
      <c r="A91" s="24" t="s">
        <v>87</v>
      </c>
      <c r="B91" s="48"/>
    </row>
    <row r="92" s="16" customFormat="1" ht="19.5" customHeight="1" spans="1:2">
      <c r="A92" s="26" t="s">
        <v>88</v>
      </c>
      <c r="B92" s="48">
        <v>0</v>
      </c>
    </row>
    <row r="93" ht="19.5" customHeight="1" spans="1:2">
      <c r="A93" s="24" t="s">
        <v>33</v>
      </c>
      <c r="B93" s="48"/>
    </row>
    <row r="94" ht="19.5" customHeight="1" spans="1:2">
      <c r="A94" s="24" t="s">
        <v>34</v>
      </c>
      <c r="B94" s="48"/>
    </row>
    <row r="95" ht="19.5" customHeight="1" spans="1:2">
      <c r="A95" s="24" t="s">
        <v>35</v>
      </c>
      <c r="B95" s="48"/>
    </row>
    <row r="96" ht="19.5" customHeight="1" spans="1:2">
      <c r="A96" s="24" t="s">
        <v>89</v>
      </c>
      <c r="B96" s="48"/>
    </row>
    <row r="97" ht="19.5" customHeight="1" spans="1:2">
      <c r="A97" s="24" t="s">
        <v>90</v>
      </c>
      <c r="B97" s="48"/>
    </row>
    <row r="98" ht="19.5" customHeight="1" spans="1:2">
      <c r="A98" s="24" t="s">
        <v>74</v>
      </c>
      <c r="B98" s="48"/>
    </row>
    <row r="99" ht="19.5" customHeight="1" spans="1:2">
      <c r="A99" s="24" t="s">
        <v>91</v>
      </c>
      <c r="B99" s="48"/>
    </row>
    <row r="100" ht="19.5" customHeight="1" spans="1:2">
      <c r="A100" s="24" t="s">
        <v>92</v>
      </c>
      <c r="B100" s="48"/>
    </row>
    <row r="101" ht="19.5" customHeight="1" spans="1:2">
      <c r="A101" s="24" t="s">
        <v>93</v>
      </c>
      <c r="B101" s="48"/>
    </row>
    <row r="102" ht="19.5" customHeight="1" spans="1:2">
      <c r="A102" s="24" t="s">
        <v>94</v>
      </c>
      <c r="B102" s="48"/>
    </row>
    <row r="103" ht="19.5" customHeight="1" spans="1:2">
      <c r="A103" s="24" t="s">
        <v>42</v>
      </c>
      <c r="B103" s="48"/>
    </row>
    <row r="104" ht="19.5" customHeight="1" spans="1:2">
      <c r="A104" s="24" t="s">
        <v>95</v>
      </c>
      <c r="B104" s="48"/>
    </row>
    <row r="105" ht="19.5" customHeight="1" spans="1:2">
      <c r="A105" s="26" t="s">
        <v>96</v>
      </c>
      <c r="B105" s="48">
        <v>7</v>
      </c>
    </row>
    <row r="106" ht="19.5" customHeight="1" spans="1:2">
      <c r="A106" s="24" t="s">
        <v>33</v>
      </c>
      <c r="B106" s="48">
        <v>7</v>
      </c>
    </row>
    <row r="107" ht="19.5" customHeight="1" spans="1:2">
      <c r="A107" s="24" t="s">
        <v>34</v>
      </c>
      <c r="B107" s="48"/>
    </row>
    <row r="108" ht="19.5" customHeight="1" spans="1:2">
      <c r="A108" s="24" t="s">
        <v>35</v>
      </c>
      <c r="B108" s="48"/>
    </row>
    <row r="109" ht="19.5" customHeight="1" spans="1:2">
      <c r="A109" s="24" t="s">
        <v>97</v>
      </c>
      <c r="B109" s="48"/>
    </row>
    <row r="110" ht="19.5" customHeight="1" spans="1:2">
      <c r="A110" s="24" t="s">
        <v>98</v>
      </c>
      <c r="B110" s="48"/>
    </row>
    <row r="111" ht="19.5" customHeight="1" spans="1:2">
      <c r="A111" s="24" t="s">
        <v>99</v>
      </c>
      <c r="B111" s="48"/>
    </row>
    <row r="112" ht="19.5" customHeight="1" spans="1:2">
      <c r="A112" s="24" t="s">
        <v>100</v>
      </c>
      <c r="B112" s="48"/>
    </row>
    <row r="113" ht="19.5" customHeight="1" spans="1:2">
      <c r="A113" s="24" t="s">
        <v>42</v>
      </c>
      <c r="B113" s="48"/>
    </row>
    <row r="114" ht="19.5" customHeight="1" spans="1:2">
      <c r="A114" s="24" t="s">
        <v>101</v>
      </c>
      <c r="B114" s="48"/>
    </row>
    <row r="115" ht="19.5" customHeight="1" spans="1:2">
      <c r="A115" s="26" t="s">
        <v>102</v>
      </c>
      <c r="B115" s="48">
        <v>467</v>
      </c>
    </row>
    <row r="116" ht="19.5" customHeight="1" spans="1:2">
      <c r="A116" s="24" t="s">
        <v>33</v>
      </c>
      <c r="B116" s="48">
        <v>467</v>
      </c>
    </row>
    <row r="117" ht="19.5" customHeight="1" spans="1:2">
      <c r="A117" s="24" t="s">
        <v>34</v>
      </c>
      <c r="B117" s="48"/>
    </row>
    <row r="118" ht="19.5" customHeight="1" spans="1:2">
      <c r="A118" s="24" t="s">
        <v>35</v>
      </c>
      <c r="B118" s="48"/>
    </row>
    <row r="119" ht="19.5" customHeight="1" spans="1:2">
      <c r="A119" s="24" t="s">
        <v>103</v>
      </c>
      <c r="B119" s="48"/>
    </row>
    <row r="120" ht="19.5" customHeight="1" spans="1:2">
      <c r="A120" s="24" t="s">
        <v>104</v>
      </c>
      <c r="B120" s="48"/>
    </row>
    <row r="121" ht="19.5" customHeight="1" spans="1:2">
      <c r="A121" s="24" t="s">
        <v>105</v>
      </c>
      <c r="B121" s="48"/>
    </row>
    <row r="122" ht="19.5" customHeight="1" spans="1:2">
      <c r="A122" s="24" t="s">
        <v>42</v>
      </c>
      <c r="B122" s="48"/>
    </row>
    <row r="123" ht="19.5" customHeight="1" spans="1:2">
      <c r="A123" s="24" t="s">
        <v>106</v>
      </c>
      <c r="B123" s="48"/>
    </row>
    <row r="124" ht="19.5" customHeight="1" spans="1:2">
      <c r="A124" s="26" t="s">
        <v>107</v>
      </c>
      <c r="B124" s="48">
        <v>20</v>
      </c>
    </row>
    <row r="125" ht="19.5" customHeight="1" spans="1:2">
      <c r="A125" s="24" t="s">
        <v>33</v>
      </c>
      <c r="B125" s="48"/>
    </row>
    <row r="126" ht="19.5" customHeight="1" spans="1:2">
      <c r="A126" s="24" t="s">
        <v>34</v>
      </c>
      <c r="B126" s="48"/>
    </row>
    <row r="127" ht="19.5" customHeight="1" spans="1:2">
      <c r="A127" s="24" t="s">
        <v>35</v>
      </c>
      <c r="B127" s="48"/>
    </row>
    <row r="128" ht="19.5" customHeight="1" spans="1:2">
      <c r="A128" s="24" t="s">
        <v>108</v>
      </c>
      <c r="B128" s="48"/>
    </row>
    <row r="129" ht="19.5" customHeight="1" spans="1:2">
      <c r="A129" s="24" t="s">
        <v>109</v>
      </c>
      <c r="B129" s="48"/>
    </row>
    <row r="130" ht="19.5" customHeight="1" spans="1:2">
      <c r="A130" s="24" t="s">
        <v>110</v>
      </c>
      <c r="B130" s="48"/>
    </row>
    <row r="131" ht="19.5" customHeight="1" spans="1:2">
      <c r="A131" s="24" t="s">
        <v>111</v>
      </c>
      <c r="B131" s="48"/>
    </row>
    <row r="132" ht="19.5" customHeight="1" spans="1:2">
      <c r="A132" s="24" t="s">
        <v>112</v>
      </c>
      <c r="B132" s="48">
        <v>20</v>
      </c>
    </row>
    <row r="133" ht="19.5" customHeight="1" spans="1:2">
      <c r="A133" s="24" t="s">
        <v>42</v>
      </c>
      <c r="B133" s="48"/>
    </row>
    <row r="134" ht="19.5" customHeight="1" spans="1:2">
      <c r="A134" s="24" t="s">
        <v>113</v>
      </c>
      <c r="B134" s="48"/>
    </row>
    <row r="135" ht="19.5" customHeight="1" spans="1:2">
      <c r="A135" s="26" t="s">
        <v>114</v>
      </c>
      <c r="B135" s="48">
        <v>0</v>
      </c>
    </row>
    <row r="136" ht="19.5" customHeight="1" spans="1:2">
      <c r="A136" s="24" t="s">
        <v>33</v>
      </c>
      <c r="B136" s="48"/>
    </row>
    <row r="137" ht="19.5" customHeight="1" spans="1:2">
      <c r="A137" s="24" t="s">
        <v>34</v>
      </c>
      <c r="B137" s="48"/>
    </row>
    <row r="138" ht="19.5" customHeight="1" spans="1:2">
      <c r="A138" s="24" t="s">
        <v>35</v>
      </c>
      <c r="B138" s="48"/>
    </row>
    <row r="139" ht="19.5" customHeight="1" spans="1:2">
      <c r="A139" s="24" t="s">
        <v>115</v>
      </c>
      <c r="B139" s="48"/>
    </row>
    <row r="140" ht="19.5" customHeight="1" spans="1:2">
      <c r="A140" s="24" t="s">
        <v>116</v>
      </c>
      <c r="B140" s="48"/>
    </row>
    <row r="141" ht="19.5" customHeight="1" spans="1:2">
      <c r="A141" s="24" t="s">
        <v>117</v>
      </c>
      <c r="B141" s="48"/>
    </row>
    <row r="142" ht="19.5" customHeight="1" spans="1:2">
      <c r="A142" s="24" t="s">
        <v>118</v>
      </c>
      <c r="B142" s="48"/>
    </row>
    <row r="143" ht="19.5" customHeight="1" spans="1:2">
      <c r="A143" s="24" t="s">
        <v>119</v>
      </c>
      <c r="B143" s="48"/>
    </row>
    <row r="144" ht="19.5" customHeight="1" spans="1:2">
      <c r="A144" s="24" t="s">
        <v>120</v>
      </c>
      <c r="B144" s="48"/>
    </row>
    <row r="145" ht="19.5" customHeight="1" spans="1:2">
      <c r="A145" s="24" t="s">
        <v>121</v>
      </c>
      <c r="B145" s="48"/>
    </row>
    <row r="146" ht="19.5" customHeight="1" spans="1:2">
      <c r="A146" s="24" t="s">
        <v>42</v>
      </c>
      <c r="B146" s="48"/>
    </row>
    <row r="147" ht="19.5" customHeight="1" spans="1:2">
      <c r="A147" s="24" t="s">
        <v>122</v>
      </c>
      <c r="B147" s="48"/>
    </row>
    <row r="148" ht="19.5" customHeight="1" spans="1:2">
      <c r="A148" s="26" t="s">
        <v>123</v>
      </c>
      <c r="B148" s="48"/>
    </row>
    <row r="149" ht="19.5" customHeight="1" spans="1:2">
      <c r="A149" s="24" t="s">
        <v>33</v>
      </c>
      <c r="B149" s="48">
        <v>0</v>
      </c>
    </row>
    <row r="150" ht="19.5" customHeight="1" spans="1:2">
      <c r="A150" s="24" t="s">
        <v>34</v>
      </c>
      <c r="B150" s="48"/>
    </row>
    <row r="151" ht="19.5" customHeight="1" spans="1:2">
      <c r="A151" s="24" t="s">
        <v>35</v>
      </c>
      <c r="B151" s="48"/>
    </row>
    <row r="152" ht="19.5" customHeight="1" spans="1:2">
      <c r="A152" s="24" t="s">
        <v>124</v>
      </c>
      <c r="B152" s="48"/>
    </row>
    <row r="153" ht="19.5" customHeight="1" spans="1:2">
      <c r="A153" s="24" t="s">
        <v>42</v>
      </c>
      <c r="B153" s="48"/>
    </row>
    <row r="154" ht="19.5" customHeight="1" spans="1:2">
      <c r="A154" s="24" t="s">
        <v>125</v>
      </c>
      <c r="B154" s="48"/>
    </row>
    <row r="155" ht="19.5" customHeight="1" spans="1:2">
      <c r="A155" s="26" t="s">
        <v>126</v>
      </c>
      <c r="B155" s="48"/>
    </row>
    <row r="156" ht="19.5" customHeight="1" spans="1:2">
      <c r="A156" s="24" t="s">
        <v>33</v>
      </c>
      <c r="B156" s="48">
        <v>0</v>
      </c>
    </row>
    <row r="157" ht="19.5" customHeight="1" spans="1:2">
      <c r="A157" s="24" t="s">
        <v>34</v>
      </c>
      <c r="B157" s="48"/>
    </row>
    <row r="158" ht="19.5" customHeight="1" spans="1:2">
      <c r="A158" s="24" t="s">
        <v>35</v>
      </c>
      <c r="B158" s="48"/>
    </row>
    <row r="159" ht="19.5" customHeight="1" spans="1:2">
      <c r="A159" s="24" t="s">
        <v>127</v>
      </c>
      <c r="B159" s="48"/>
    </row>
    <row r="160" ht="19.5" customHeight="1" spans="1:2">
      <c r="A160" s="24" t="s">
        <v>128</v>
      </c>
      <c r="B160" s="48"/>
    </row>
    <row r="161" ht="19.5" customHeight="1" spans="1:2">
      <c r="A161" s="24" t="s">
        <v>42</v>
      </c>
      <c r="B161" s="48"/>
    </row>
    <row r="162" ht="19.5" customHeight="1" spans="1:2">
      <c r="A162" s="24" t="s">
        <v>129</v>
      </c>
      <c r="B162" s="48"/>
    </row>
    <row r="163" ht="19.5" customHeight="1" spans="1:2">
      <c r="A163" s="26" t="s">
        <v>130</v>
      </c>
      <c r="B163" s="48"/>
    </row>
    <row r="164" ht="19.5" customHeight="1" spans="1:2">
      <c r="A164" s="24" t="s">
        <v>33</v>
      </c>
      <c r="B164" s="48">
        <v>0</v>
      </c>
    </row>
    <row r="165" ht="19.5" customHeight="1" spans="1:2">
      <c r="A165" s="24" t="s">
        <v>34</v>
      </c>
      <c r="B165" s="48"/>
    </row>
    <row r="166" ht="19.5" customHeight="1" spans="1:2">
      <c r="A166" s="24" t="s">
        <v>35</v>
      </c>
      <c r="B166" s="48"/>
    </row>
    <row r="167" ht="19.5" customHeight="1" spans="1:2">
      <c r="A167" s="24" t="s">
        <v>131</v>
      </c>
      <c r="B167" s="48"/>
    </row>
    <row r="168" ht="19.5" customHeight="1" spans="1:2">
      <c r="A168" s="24" t="s">
        <v>132</v>
      </c>
      <c r="B168" s="48"/>
    </row>
    <row r="169" ht="19.5" customHeight="1" spans="1:2">
      <c r="A169" s="26" t="s">
        <v>133</v>
      </c>
      <c r="B169" s="48">
        <v>1</v>
      </c>
    </row>
    <row r="170" ht="19.5" customHeight="1" spans="1:2">
      <c r="A170" s="24" t="s">
        <v>33</v>
      </c>
      <c r="B170" s="48">
        <v>1</v>
      </c>
    </row>
    <row r="171" ht="19.5" customHeight="1" spans="1:2">
      <c r="A171" s="24" t="s">
        <v>34</v>
      </c>
      <c r="B171" s="48"/>
    </row>
    <row r="172" ht="19.5" customHeight="1" spans="1:2">
      <c r="A172" s="24" t="s">
        <v>35</v>
      </c>
      <c r="B172" s="48"/>
    </row>
    <row r="173" ht="19.5" customHeight="1" spans="1:2">
      <c r="A173" s="24" t="s">
        <v>47</v>
      </c>
      <c r="B173" s="48"/>
    </row>
    <row r="174" ht="19.5" customHeight="1" spans="1:2">
      <c r="A174" s="24" t="s">
        <v>42</v>
      </c>
      <c r="B174" s="48"/>
    </row>
    <row r="175" ht="19.5" customHeight="1" spans="1:2">
      <c r="A175" s="24" t="s">
        <v>134</v>
      </c>
      <c r="B175" s="48"/>
    </row>
    <row r="176" ht="19.5" customHeight="1" spans="1:2">
      <c r="A176" s="26" t="s">
        <v>135</v>
      </c>
      <c r="B176" s="48">
        <v>9</v>
      </c>
    </row>
    <row r="177" ht="19.5" customHeight="1" spans="1:2">
      <c r="A177" s="24" t="s">
        <v>33</v>
      </c>
      <c r="B177" s="48">
        <v>7</v>
      </c>
    </row>
    <row r="178" ht="19.5" customHeight="1" spans="1:2">
      <c r="A178" s="24" t="s">
        <v>34</v>
      </c>
      <c r="B178" s="48"/>
    </row>
    <row r="179" ht="19.5" customHeight="1" spans="1:2">
      <c r="A179" s="24" t="s">
        <v>35</v>
      </c>
      <c r="B179" s="48"/>
    </row>
    <row r="180" ht="19.5" customHeight="1" spans="1:2">
      <c r="A180" s="24" t="s">
        <v>136</v>
      </c>
      <c r="B180" s="48"/>
    </row>
    <row r="181" ht="19.5" customHeight="1" spans="1:2">
      <c r="A181" s="24" t="s">
        <v>42</v>
      </c>
      <c r="B181" s="48"/>
    </row>
    <row r="182" ht="19.5" customHeight="1" spans="1:2">
      <c r="A182" s="24" t="s">
        <v>137</v>
      </c>
      <c r="B182" s="48">
        <v>2</v>
      </c>
    </row>
    <row r="183" ht="19.5" customHeight="1" spans="1:2">
      <c r="A183" s="26" t="s">
        <v>138</v>
      </c>
      <c r="B183" s="48">
        <v>661</v>
      </c>
    </row>
    <row r="184" ht="19.5" customHeight="1" spans="1:2">
      <c r="A184" s="24" t="s">
        <v>33</v>
      </c>
      <c r="B184" s="48">
        <v>641</v>
      </c>
    </row>
    <row r="185" ht="19.5" customHeight="1" spans="1:2">
      <c r="A185" s="24" t="s">
        <v>34</v>
      </c>
      <c r="B185" s="48">
        <v>20</v>
      </c>
    </row>
    <row r="186" ht="19.5" customHeight="1" spans="1:2">
      <c r="A186" s="24" t="s">
        <v>35</v>
      </c>
      <c r="B186" s="48"/>
    </row>
    <row r="187" ht="19.5" customHeight="1" spans="1:2">
      <c r="A187" s="24" t="s">
        <v>139</v>
      </c>
      <c r="B187" s="48"/>
    </row>
    <row r="188" ht="19.5" customHeight="1" spans="1:2">
      <c r="A188" s="24" t="s">
        <v>42</v>
      </c>
      <c r="B188" s="48"/>
    </row>
    <row r="189" ht="19.5" customHeight="1" spans="1:2">
      <c r="A189" s="24" t="s">
        <v>140</v>
      </c>
      <c r="B189" s="48"/>
    </row>
    <row r="190" ht="19.5" customHeight="1" spans="1:2">
      <c r="A190" s="26" t="s">
        <v>141</v>
      </c>
      <c r="B190" s="48">
        <v>17</v>
      </c>
    </row>
    <row r="191" ht="19.5" customHeight="1" spans="1:2">
      <c r="A191" s="24" t="s">
        <v>33</v>
      </c>
      <c r="B191" s="48">
        <v>13</v>
      </c>
    </row>
    <row r="192" ht="19.5" customHeight="1" spans="1:2">
      <c r="A192" s="24" t="s">
        <v>34</v>
      </c>
      <c r="B192" s="48">
        <v>4</v>
      </c>
    </row>
    <row r="193" ht="19.5" customHeight="1" spans="1:2">
      <c r="A193" s="24" t="s">
        <v>35</v>
      </c>
      <c r="B193" s="48"/>
    </row>
    <row r="194" ht="19.5" customHeight="1" spans="1:2">
      <c r="A194" s="24" t="s">
        <v>142</v>
      </c>
      <c r="B194" s="48"/>
    </row>
    <row r="195" ht="19.5" customHeight="1" spans="1:2">
      <c r="A195" s="24" t="s">
        <v>42</v>
      </c>
      <c r="B195" s="48"/>
    </row>
    <row r="196" ht="19.5" customHeight="1" spans="1:2">
      <c r="A196" s="24" t="s">
        <v>143</v>
      </c>
      <c r="B196" s="48"/>
    </row>
    <row r="197" ht="19.5" customHeight="1" spans="1:2">
      <c r="A197" s="26" t="s">
        <v>144</v>
      </c>
      <c r="B197" s="48">
        <v>35</v>
      </c>
    </row>
    <row r="198" ht="19.5" customHeight="1" spans="1:2">
      <c r="A198" s="24" t="s">
        <v>33</v>
      </c>
      <c r="B198" s="48">
        <v>30</v>
      </c>
    </row>
    <row r="199" ht="19.5" customHeight="1" spans="1:2">
      <c r="A199" s="24" t="s">
        <v>34</v>
      </c>
      <c r="B199" s="48">
        <v>5</v>
      </c>
    </row>
    <row r="200" ht="19.5" customHeight="1" spans="1:2">
      <c r="A200" s="24" t="s">
        <v>35</v>
      </c>
      <c r="B200" s="48"/>
    </row>
    <row r="201" ht="19.5" customHeight="1" spans="1:2">
      <c r="A201" s="24" t="s">
        <v>145</v>
      </c>
      <c r="B201" s="48"/>
    </row>
    <row r="202" ht="19.5" customHeight="1" spans="1:2">
      <c r="A202" s="24" t="s">
        <v>42</v>
      </c>
      <c r="B202" s="48"/>
    </row>
    <row r="203" ht="19.5" customHeight="1" spans="1:2">
      <c r="A203" s="24" t="s">
        <v>146</v>
      </c>
      <c r="B203" s="48"/>
    </row>
    <row r="204" ht="19.5" customHeight="1" spans="1:2">
      <c r="A204" s="26" t="s">
        <v>147</v>
      </c>
      <c r="B204" s="48">
        <v>7</v>
      </c>
    </row>
    <row r="205" ht="19.5" customHeight="1" spans="1:2">
      <c r="A205" s="24" t="s">
        <v>33</v>
      </c>
      <c r="B205" s="48">
        <v>7</v>
      </c>
    </row>
    <row r="206" ht="19.5" customHeight="1" spans="1:2">
      <c r="A206" s="24" t="s">
        <v>34</v>
      </c>
      <c r="B206" s="48"/>
    </row>
    <row r="207" ht="19.5" customHeight="1" spans="1:2">
      <c r="A207" s="24" t="s">
        <v>35</v>
      </c>
      <c r="B207" s="48"/>
    </row>
    <row r="208" ht="19.5" customHeight="1" spans="1:2">
      <c r="A208" s="24" t="s">
        <v>148</v>
      </c>
      <c r="B208" s="48"/>
    </row>
    <row r="209" ht="19.5" customHeight="1" spans="1:2">
      <c r="A209" s="24" t="s">
        <v>149</v>
      </c>
      <c r="B209" s="48"/>
    </row>
    <row r="210" ht="19.5" customHeight="1" spans="1:2">
      <c r="A210" s="24" t="s">
        <v>42</v>
      </c>
      <c r="B210" s="48"/>
    </row>
    <row r="211" ht="19.5" customHeight="1" spans="1:2">
      <c r="A211" s="24" t="s">
        <v>150</v>
      </c>
      <c r="B211" s="48"/>
    </row>
    <row r="212" ht="19.5" customHeight="1" spans="1:2">
      <c r="A212" s="26" t="s">
        <v>151</v>
      </c>
      <c r="B212" s="48">
        <v>0</v>
      </c>
    </row>
    <row r="213" ht="19.5" customHeight="1" spans="1:2">
      <c r="A213" s="24" t="s">
        <v>33</v>
      </c>
      <c r="B213" s="48"/>
    </row>
    <row r="214" ht="19.5" customHeight="1" spans="1:2">
      <c r="A214" s="24" t="s">
        <v>34</v>
      </c>
      <c r="B214" s="48"/>
    </row>
    <row r="215" ht="19.5" customHeight="1" spans="1:2">
      <c r="A215" s="24" t="s">
        <v>35</v>
      </c>
      <c r="B215" s="48"/>
    </row>
    <row r="216" ht="19.5" customHeight="1" spans="1:2">
      <c r="A216" s="24" t="s">
        <v>42</v>
      </c>
      <c r="B216" s="48"/>
    </row>
    <row r="217" ht="19.5" customHeight="1" spans="1:2">
      <c r="A217" s="24" t="s">
        <v>152</v>
      </c>
      <c r="B217" s="48"/>
    </row>
    <row r="218" ht="19.5" customHeight="1" spans="1:2">
      <c r="A218" s="26" t="s">
        <v>153</v>
      </c>
      <c r="B218" s="48">
        <v>78</v>
      </c>
    </row>
    <row r="219" ht="19.5" customHeight="1" spans="1:2">
      <c r="A219" s="24" t="s">
        <v>33</v>
      </c>
      <c r="B219" s="48">
        <v>28</v>
      </c>
    </row>
    <row r="220" ht="19.5" customHeight="1" spans="1:2">
      <c r="A220" s="24" t="s">
        <v>34</v>
      </c>
      <c r="B220" s="48"/>
    </row>
    <row r="221" ht="19.5" customHeight="1" spans="1:2">
      <c r="A221" s="24" t="s">
        <v>35</v>
      </c>
      <c r="B221" s="48"/>
    </row>
    <row r="222" ht="19.5" customHeight="1" spans="1:2">
      <c r="A222" s="24" t="s">
        <v>42</v>
      </c>
      <c r="B222" s="48"/>
    </row>
    <row r="223" ht="19.5" customHeight="1" spans="1:2">
      <c r="A223" s="24" t="s">
        <v>154</v>
      </c>
      <c r="B223" s="48">
        <v>50</v>
      </c>
    </row>
    <row r="224" ht="19.5" customHeight="1" spans="1:2">
      <c r="A224" s="26" t="s">
        <v>155</v>
      </c>
      <c r="B224" s="48">
        <v>0</v>
      </c>
    </row>
    <row r="225" ht="19.5" customHeight="1" spans="1:2">
      <c r="A225" s="24" t="s">
        <v>33</v>
      </c>
      <c r="B225" s="48"/>
    </row>
    <row r="226" ht="19.5" customHeight="1" spans="1:2">
      <c r="A226" s="24" t="s">
        <v>34</v>
      </c>
      <c r="B226" s="48"/>
    </row>
    <row r="227" ht="19.5" customHeight="1" spans="1:2">
      <c r="A227" s="24" t="s">
        <v>35</v>
      </c>
      <c r="B227" s="48"/>
    </row>
    <row r="228" ht="19.5" customHeight="1" spans="1:2">
      <c r="A228" s="24" t="s">
        <v>156</v>
      </c>
      <c r="B228" s="48"/>
    </row>
    <row r="229" ht="19.5" customHeight="1" spans="1:2">
      <c r="A229" s="24" t="s">
        <v>42</v>
      </c>
      <c r="B229" s="48"/>
    </row>
    <row r="230" ht="19.5" customHeight="1" spans="1:2">
      <c r="A230" s="24" t="s">
        <v>157</v>
      </c>
      <c r="B230" s="48"/>
    </row>
    <row r="231" ht="19.5" customHeight="1" spans="1:2">
      <c r="A231" s="26" t="s">
        <v>158</v>
      </c>
      <c r="B231" s="48">
        <v>610</v>
      </c>
    </row>
    <row r="232" ht="19.5" customHeight="1" spans="1:2">
      <c r="A232" s="24" t="s">
        <v>33</v>
      </c>
      <c r="B232" s="48">
        <v>591</v>
      </c>
    </row>
    <row r="233" ht="19.5" customHeight="1" spans="1:2">
      <c r="A233" s="24" t="s">
        <v>34</v>
      </c>
      <c r="B233" s="48">
        <v>3</v>
      </c>
    </row>
    <row r="234" ht="19.5" customHeight="1" spans="1:2">
      <c r="A234" s="24" t="s">
        <v>35</v>
      </c>
      <c r="B234" s="48"/>
    </row>
    <row r="235" ht="19.5" customHeight="1" spans="1:2">
      <c r="A235" s="24" t="s">
        <v>159</v>
      </c>
      <c r="B235" s="48"/>
    </row>
    <row r="236" ht="19.5" customHeight="1" spans="1:2">
      <c r="A236" s="24" t="s">
        <v>160</v>
      </c>
      <c r="B236" s="48">
        <v>16</v>
      </c>
    </row>
    <row r="237" ht="19.5" customHeight="1" spans="1:2">
      <c r="A237" s="24" t="s">
        <v>74</v>
      </c>
      <c r="B237" s="48"/>
    </row>
    <row r="238" ht="19.5" customHeight="1" spans="1:2">
      <c r="A238" s="24" t="s">
        <v>161</v>
      </c>
      <c r="B238" s="48"/>
    </row>
    <row r="239" ht="19.5" customHeight="1" spans="1:2">
      <c r="A239" s="24" t="s">
        <v>162</v>
      </c>
      <c r="B239" s="48"/>
    </row>
    <row r="240" ht="19.5" customHeight="1" spans="1:2">
      <c r="A240" s="24" t="s">
        <v>163</v>
      </c>
      <c r="B240" s="48"/>
    </row>
    <row r="241" ht="19.5" customHeight="1" spans="1:2">
      <c r="A241" s="24" t="s">
        <v>164</v>
      </c>
      <c r="B241" s="48"/>
    </row>
    <row r="242" ht="19.5" customHeight="1" spans="1:2">
      <c r="A242" s="24" t="s">
        <v>165</v>
      </c>
      <c r="B242" s="48"/>
    </row>
    <row r="243" ht="19.5" customHeight="1" spans="1:2">
      <c r="A243" s="24" t="s">
        <v>166</v>
      </c>
      <c r="B243" s="48"/>
    </row>
    <row r="244" ht="19.5" customHeight="1" spans="1:2">
      <c r="A244" s="24" t="s">
        <v>42</v>
      </c>
      <c r="B244" s="48"/>
    </row>
    <row r="245" ht="19.5" customHeight="1" spans="1:2">
      <c r="A245" s="24" t="s">
        <v>167</v>
      </c>
      <c r="B245" s="48"/>
    </row>
    <row r="246" ht="19.5" customHeight="1" spans="1:2">
      <c r="A246" s="26" t="s">
        <v>168</v>
      </c>
      <c r="B246" s="48"/>
    </row>
    <row r="247" ht="19.5" customHeight="1" spans="1:2">
      <c r="A247" s="24" t="s">
        <v>169</v>
      </c>
      <c r="B247" s="48"/>
    </row>
    <row r="248" ht="19.5" customHeight="1" spans="1:2">
      <c r="A248" s="24" t="s">
        <v>170</v>
      </c>
      <c r="B248" s="48">
        <v>0</v>
      </c>
    </row>
    <row r="249" ht="19.5" customHeight="1" spans="1:2">
      <c r="A249" s="26" t="s">
        <v>171</v>
      </c>
      <c r="B249" s="48"/>
    </row>
    <row r="250" ht="19.5" customHeight="1" spans="1:2">
      <c r="A250" s="26" t="s">
        <v>172</v>
      </c>
      <c r="B250" s="48"/>
    </row>
    <row r="251" ht="19.5" customHeight="1" spans="1:2">
      <c r="A251" s="24" t="s">
        <v>33</v>
      </c>
      <c r="B251" s="48">
        <v>0</v>
      </c>
    </row>
    <row r="252" ht="19.5" customHeight="1" spans="1:2">
      <c r="A252" s="24" t="s">
        <v>34</v>
      </c>
      <c r="B252" s="48">
        <v>0</v>
      </c>
    </row>
    <row r="253" ht="19.5" customHeight="1" spans="1:2">
      <c r="A253" s="24" t="s">
        <v>35</v>
      </c>
      <c r="B253" s="48"/>
    </row>
    <row r="254" ht="19.5" customHeight="1" spans="1:2">
      <c r="A254" s="24" t="s">
        <v>139</v>
      </c>
      <c r="B254" s="48"/>
    </row>
    <row r="255" ht="19.5" customHeight="1" spans="1:2">
      <c r="A255" s="24" t="s">
        <v>42</v>
      </c>
      <c r="B255" s="48"/>
    </row>
    <row r="256" ht="19.5" customHeight="1" spans="1:2">
      <c r="A256" s="24" t="s">
        <v>173</v>
      </c>
      <c r="B256" s="48"/>
    </row>
    <row r="257" ht="19.5" customHeight="1" spans="1:2">
      <c r="A257" s="26" t="s">
        <v>174</v>
      </c>
      <c r="B257" s="48"/>
    </row>
    <row r="258" ht="19.5" customHeight="1" spans="1:2">
      <c r="A258" s="24" t="s">
        <v>175</v>
      </c>
      <c r="B258" s="48"/>
    </row>
    <row r="259" ht="19.5" customHeight="1" spans="1:2">
      <c r="A259" s="24" t="s">
        <v>176</v>
      </c>
      <c r="B259" s="48">
        <v>0</v>
      </c>
    </row>
    <row r="260" ht="19.5" customHeight="1" spans="1:2">
      <c r="A260" s="26" t="s">
        <v>177</v>
      </c>
      <c r="B260" s="48"/>
    </row>
    <row r="261" ht="19.5" customHeight="1" spans="1:2">
      <c r="A261" s="24" t="s">
        <v>178</v>
      </c>
      <c r="B261" s="48"/>
    </row>
    <row r="262" ht="19.5" customHeight="1" spans="1:2">
      <c r="A262" s="24" t="s">
        <v>179</v>
      </c>
      <c r="B262" s="48">
        <v>0</v>
      </c>
    </row>
    <row r="263" ht="19.5" customHeight="1" spans="1:2">
      <c r="A263" s="26" t="s">
        <v>180</v>
      </c>
      <c r="B263" s="48"/>
    </row>
    <row r="264" ht="19.5" customHeight="1" spans="1:2">
      <c r="A264" s="24" t="s">
        <v>181</v>
      </c>
      <c r="B264" s="48"/>
    </row>
    <row r="265" ht="19.5" customHeight="1" spans="1:2">
      <c r="A265" s="24" t="s">
        <v>182</v>
      </c>
      <c r="B265" s="48">
        <v>0</v>
      </c>
    </row>
    <row r="266" ht="19.5" customHeight="1" spans="1:2">
      <c r="A266" s="24" t="s">
        <v>183</v>
      </c>
      <c r="B266" s="48"/>
    </row>
    <row r="267" ht="19.5" customHeight="1" spans="1:2">
      <c r="A267" s="24" t="s">
        <v>184</v>
      </c>
      <c r="B267" s="48"/>
    </row>
    <row r="268" ht="19.5" customHeight="1" spans="1:2">
      <c r="A268" s="24" t="s">
        <v>185</v>
      </c>
      <c r="B268" s="48"/>
    </row>
    <row r="269" ht="19.5" customHeight="1" spans="1:2">
      <c r="A269" s="26" t="s">
        <v>186</v>
      </c>
      <c r="B269" s="48"/>
    </row>
    <row r="270" ht="19.5" customHeight="1" spans="1:2">
      <c r="A270" s="24" t="s">
        <v>187</v>
      </c>
      <c r="B270" s="48"/>
    </row>
    <row r="271" ht="19.5" customHeight="1" spans="1:2">
      <c r="A271" s="24" t="s">
        <v>188</v>
      </c>
      <c r="B271" s="48">
        <v>0</v>
      </c>
    </row>
    <row r="272" ht="19.5" customHeight="1" spans="1:2">
      <c r="A272" s="24" t="s">
        <v>189</v>
      </c>
      <c r="B272" s="48"/>
    </row>
    <row r="273" ht="19.5" customHeight="1" spans="1:2">
      <c r="A273" s="24" t="s">
        <v>190</v>
      </c>
      <c r="B273" s="48"/>
    </row>
    <row r="274" ht="19.5" customHeight="1" spans="1:2">
      <c r="A274" s="26" t="s">
        <v>191</v>
      </c>
      <c r="B274" s="48"/>
    </row>
    <row r="275" ht="19.5" customHeight="1" spans="1:2">
      <c r="A275" s="24" t="s">
        <v>192</v>
      </c>
      <c r="B275" s="48">
        <v>0</v>
      </c>
    </row>
    <row r="276" ht="19.5" customHeight="1" spans="1:2">
      <c r="A276" s="26" t="s">
        <v>193</v>
      </c>
      <c r="B276" s="48"/>
    </row>
    <row r="277" ht="19.5" customHeight="1" spans="1:2">
      <c r="A277" s="24" t="s">
        <v>194</v>
      </c>
      <c r="B277" s="48">
        <v>0</v>
      </c>
    </row>
    <row r="278" ht="19.5" customHeight="1" spans="1:2">
      <c r="A278" s="24" t="s">
        <v>195</v>
      </c>
      <c r="B278" s="48"/>
    </row>
    <row r="279" ht="19.5" customHeight="1" spans="1:2">
      <c r="A279" s="24" t="s">
        <v>196</v>
      </c>
      <c r="B279" s="48"/>
    </row>
    <row r="280" ht="19.5" customHeight="1" spans="1:2">
      <c r="A280" s="24" t="s">
        <v>197</v>
      </c>
      <c r="B280" s="48"/>
    </row>
    <row r="281" ht="19.5" customHeight="1" spans="1:2">
      <c r="A281" s="26" t="s">
        <v>198</v>
      </c>
      <c r="B281" s="48"/>
    </row>
    <row r="282" ht="19.5" customHeight="1" spans="1:2">
      <c r="A282" s="24" t="s">
        <v>33</v>
      </c>
      <c r="B282" s="48"/>
    </row>
    <row r="283" ht="19.5" customHeight="1" spans="1:2">
      <c r="A283" s="24" t="s">
        <v>34</v>
      </c>
      <c r="B283" s="48"/>
    </row>
    <row r="284" ht="19.5" customHeight="1" spans="1:2">
      <c r="A284" s="24" t="s">
        <v>35</v>
      </c>
      <c r="B284" s="48"/>
    </row>
    <row r="285" ht="19.5" customHeight="1" spans="1:2">
      <c r="A285" s="24" t="s">
        <v>42</v>
      </c>
      <c r="B285" s="48"/>
    </row>
    <row r="286" ht="19.5" customHeight="1" spans="1:2">
      <c r="A286" s="24" t="s">
        <v>199</v>
      </c>
      <c r="B286" s="48"/>
    </row>
    <row r="287" ht="19.5" customHeight="1" spans="1:2">
      <c r="A287" s="26" t="s">
        <v>200</v>
      </c>
      <c r="B287" s="48"/>
    </row>
    <row r="288" ht="19.5" customHeight="1" spans="1:2">
      <c r="A288" s="24" t="s">
        <v>201</v>
      </c>
      <c r="B288" s="48">
        <v>0</v>
      </c>
    </row>
    <row r="289" ht="19.5" customHeight="1" spans="1:2">
      <c r="A289" s="26" t="s">
        <v>202</v>
      </c>
      <c r="B289" s="48"/>
    </row>
    <row r="290" ht="19.5" customHeight="1" spans="1:2">
      <c r="A290" s="26" t="s">
        <v>203</v>
      </c>
      <c r="B290" s="48">
        <v>0</v>
      </c>
    </row>
    <row r="291" ht="19.5" customHeight="1" spans="1:2">
      <c r="A291" s="24" t="s">
        <v>204</v>
      </c>
      <c r="B291" s="48">
        <v>0</v>
      </c>
    </row>
    <row r="292" ht="19.5" customHeight="1" spans="1:2">
      <c r="A292" s="26" t="s">
        <v>205</v>
      </c>
      <c r="B292" s="48"/>
    </row>
    <row r="293" ht="19.5" customHeight="1" spans="1:2">
      <c r="A293" s="24" t="s">
        <v>206</v>
      </c>
      <c r="B293" s="48">
        <v>0</v>
      </c>
    </row>
    <row r="294" ht="19.5" customHeight="1" spans="1:2">
      <c r="A294" s="26" t="s">
        <v>207</v>
      </c>
      <c r="B294" s="48"/>
    </row>
    <row r="295" ht="19.5" customHeight="1" spans="1:2">
      <c r="A295" s="24" t="s">
        <v>208</v>
      </c>
      <c r="B295" s="48">
        <v>0</v>
      </c>
    </row>
    <row r="296" ht="19.5" customHeight="1" spans="1:2">
      <c r="A296" s="26" t="s">
        <v>209</v>
      </c>
      <c r="B296" s="48"/>
    </row>
    <row r="297" ht="19.5" customHeight="1" spans="1:2">
      <c r="A297" s="24" t="s">
        <v>210</v>
      </c>
      <c r="B297" s="48">
        <v>0</v>
      </c>
    </row>
    <row r="298" ht="19.5" customHeight="1" spans="1:2">
      <c r="A298" s="24" t="s">
        <v>211</v>
      </c>
      <c r="B298" s="48"/>
    </row>
    <row r="299" ht="19.5" customHeight="1" spans="1:2">
      <c r="A299" s="24" t="s">
        <v>212</v>
      </c>
      <c r="B299" s="48"/>
    </row>
    <row r="300" ht="19.5" customHeight="1" spans="1:2">
      <c r="A300" s="24" t="s">
        <v>213</v>
      </c>
      <c r="B300" s="48"/>
    </row>
    <row r="301" ht="19.5" customHeight="1" spans="1:2">
      <c r="A301" s="24" t="s">
        <v>214</v>
      </c>
      <c r="B301" s="48"/>
    </row>
    <row r="302" ht="19.5" customHeight="1" spans="1:2">
      <c r="A302" s="24" t="s">
        <v>215</v>
      </c>
      <c r="B302" s="48"/>
    </row>
    <row r="303" ht="19.5" customHeight="1" spans="1:2">
      <c r="A303" s="24" t="s">
        <v>216</v>
      </c>
      <c r="B303" s="48"/>
    </row>
    <row r="304" ht="19.5" customHeight="1" spans="1:2">
      <c r="A304" s="38" t="s">
        <v>217</v>
      </c>
      <c r="B304" s="48"/>
    </row>
    <row r="305" ht="19.5" customHeight="1" spans="1:2">
      <c r="A305" s="24" t="s">
        <v>218</v>
      </c>
      <c r="B305" s="48"/>
    </row>
    <row r="306" ht="19.5" customHeight="1" spans="1:2">
      <c r="A306" s="26" t="s">
        <v>219</v>
      </c>
      <c r="B306" s="48"/>
    </row>
    <row r="307" ht="19.5" customHeight="1" spans="1:2">
      <c r="A307" s="24" t="s">
        <v>220</v>
      </c>
      <c r="B307" s="48">
        <v>0</v>
      </c>
    </row>
    <row r="308" ht="19.5" customHeight="1" spans="1:2">
      <c r="A308" s="26" t="s">
        <v>221</v>
      </c>
      <c r="B308" s="48">
        <v>1321</v>
      </c>
    </row>
    <row r="309" ht="19.5" customHeight="1" spans="1:2">
      <c r="A309" s="26" t="s">
        <v>222</v>
      </c>
      <c r="B309" s="48">
        <v>0</v>
      </c>
    </row>
    <row r="310" ht="19.5" customHeight="1" spans="1:2">
      <c r="A310" s="39" t="s">
        <v>223</v>
      </c>
      <c r="B310" s="48"/>
    </row>
    <row r="311" ht="19.5" customHeight="1" spans="1:2">
      <c r="A311" s="39" t="s">
        <v>224</v>
      </c>
      <c r="B311" s="48"/>
    </row>
    <row r="312" ht="19.5" customHeight="1" spans="1:2">
      <c r="A312" s="26" t="s">
        <v>225</v>
      </c>
      <c r="B312" s="48">
        <v>874</v>
      </c>
    </row>
    <row r="313" ht="19.5" customHeight="1" spans="1:2">
      <c r="A313" s="24" t="s">
        <v>33</v>
      </c>
      <c r="B313" s="48">
        <v>874</v>
      </c>
    </row>
    <row r="314" ht="19.5" customHeight="1" spans="1:2">
      <c r="A314" s="24" t="s">
        <v>34</v>
      </c>
      <c r="B314" s="48"/>
    </row>
    <row r="315" ht="19.5" customHeight="1" spans="1:2">
      <c r="A315" s="24" t="s">
        <v>35</v>
      </c>
      <c r="B315" s="48"/>
    </row>
    <row r="316" ht="19.5" customHeight="1" spans="1:2">
      <c r="A316" s="24" t="s">
        <v>74</v>
      </c>
      <c r="B316" s="48"/>
    </row>
    <row r="317" ht="19.5" customHeight="1" spans="1:2">
      <c r="A317" s="24" t="s">
        <v>226</v>
      </c>
      <c r="B317" s="48"/>
    </row>
    <row r="318" ht="19.5" customHeight="1" spans="1:2">
      <c r="A318" s="24" t="s">
        <v>227</v>
      </c>
      <c r="B318" s="48"/>
    </row>
    <row r="319" ht="19.5" customHeight="1" spans="1:2">
      <c r="A319" s="24" t="s">
        <v>228</v>
      </c>
      <c r="B319" s="48"/>
    </row>
    <row r="320" ht="19.5" customHeight="1" spans="1:2">
      <c r="A320" s="24" t="s">
        <v>229</v>
      </c>
      <c r="B320" s="48"/>
    </row>
    <row r="321" ht="19.5" customHeight="1" spans="1:2">
      <c r="A321" s="24" t="s">
        <v>42</v>
      </c>
      <c r="B321" s="48">
        <v>0</v>
      </c>
    </row>
    <row r="322" ht="19.5" customHeight="1" spans="1:2">
      <c r="A322" s="24" t="s">
        <v>230</v>
      </c>
      <c r="B322" s="48"/>
    </row>
    <row r="323" ht="19.5" customHeight="1" spans="1:2">
      <c r="A323" s="26" t="s">
        <v>231</v>
      </c>
      <c r="B323" s="48"/>
    </row>
    <row r="324" ht="19.5" customHeight="1" spans="1:2">
      <c r="A324" s="24" t="s">
        <v>33</v>
      </c>
      <c r="B324" s="48"/>
    </row>
    <row r="325" ht="19.5" customHeight="1" spans="1:2">
      <c r="A325" s="24" t="s">
        <v>34</v>
      </c>
      <c r="B325" s="48"/>
    </row>
    <row r="326" ht="19.5" customHeight="1" spans="1:2">
      <c r="A326" s="24" t="s">
        <v>35</v>
      </c>
      <c r="B326" s="48"/>
    </row>
    <row r="327" ht="19.5" customHeight="1" spans="1:2">
      <c r="A327" s="24" t="s">
        <v>232</v>
      </c>
      <c r="B327" s="48"/>
    </row>
    <row r="328" ht="19.5" customHeight="1" spans="1:2">
      <c r="A328" s="24" t="s">
        <v>42</v>
      </c>
      <c r="B328" s="48"/>
    </row>
    <row r="329" ht="19.5" customHeight="1" spans="1:2">
      <c r="A329" s="24" t="s">
        <v>233</v>
      </c>
      <c r="B329" s="48"/>
    </row>
    <row r="330" ht="19.5" customHeight="1" spans="1:2">
      <c r="A330" s="26" t="s">
        <v>234</v>
      </c>
      <c r="B330" s="48">
        <v>72</v>
      </c>
    </row>
    <row r="331" ht="19.5" customHeight="1" spans="1:2">
      <c r="A331" s="24" t="s">
        <v>33</v>
      </c>
      <c r="B331" s="48">
        <v>72</v>
      </c>
    </row>
    <row r="332" ht="19.5" customHeight="1" spans="1:2">
      <c r="A332" s="24" t="s">
        <v>34</v>
      </c>
      <c r="B332" s="48"/>
    </row>
    <row r="333" ht="19.5" customHeight="1" spans="1:2">
      <c r="A333" s="24" t="s">
        <v>35</v>
      </c>
      <c r="B333" s="48"/>
    </row>
    <row r="334" ht="19.5" customHeight="1" spans="1:2">
      <c r="A334" s="24" t="s">
        <v>235</v>
      </c>
      <c r="B334" s="48"/>
    </row>
    <row r="335" ht="19.5" customHeight="1" spans="1:2">
      <c r="A335" s="24" t="s">
        <v>236</v>
      </c>
      <c r="B335" s="48"/>
    </row>
    <row r="336" ht="19.5" customHeight="1" spans="1:2">
      <c r="A336" s="24" t="s">
        <v>42</v>
      </c>
      <c r="B336" s="48"/>
    </row>
    <row r="337" ht="19.5" customHeight="1" spans="1:2">
      <c r="A337" s="24" t="s">
        <v>237</v>
      </c>
      <c r="B337" s="48"/>
    </row>
    <row r="338" ht="19.5" customHeight="1" spans="1:2">
      <c r="A338" s="26" t="s">
        <v>238</v>
      </c>
      <c r="B338" s="48">
        <v>91</v>
      </c>
    </row>
    <row r="339" ht="19.5" customHeight="1" spans="1:2">
      <c r="A339" s="24" t="s">
        <v>33</v>
      </c>
      <c r="B339" s="48">
        <v>91</v>
      </c>
    </row>
    <row r="340" ht="19.5" customHeight="1" spans="1:2">
      <c r="A340" s="24" t="s">
        <v>34</v>
      </c>
      <c r="B340" s="48"/>
    </row>
    <row r="341" ht="19.5" customHeight="1" spans="1:2">
      <c r="A341" s="24" t="s">
        <v>35</v>
      </c>
      <c r="B341" s="48"/>
    </row>
    <row r="342" ht="19.5" customHeight="1" spans="1:2">
      <c r="A342" s="24" t="s">
        <v>239</v>
      </c>
      <c r="B342" s="48"/>
    </row>
    <row r="343" ht="19.5" customHeight="1" spans="1:2">
      <c r="A343" s="24" t="s">
        <v>240</v>
      </c>
      <c r="B343" s="48"/>
    </row>
    <row r="344" ht="19.5" customHeight="1" spans="1:2">
      <c r="A344" s="24" t="s">
        <v>241</v>
      </c>
      <c r="B344" s="48"/>
    </row>
    <row r="345" ht="19.5" customHeight="1" spans="1:2">
      <c r="A345" s="24" t="s">
        <v>42</v>
      </c>
      <c r="B345" s="48"/>
    </row>
    <row r="346" ht="19.5" customHeight="1" spans="1:2">
      <c r="A346" s="24" t="s">
        <v>242</v>
      </c>
      <c r="B346" s="48"/>
    </row>
    <row r="347" ht="19.5" customHeight="1" spans="1:2">
      <c r="A347" s="26" t="s">
        <v>243</v>
      </c>
      <c r="B347" s="48">
        <v>284</v>
      </c>
    </row>
    <row r="348" ht="19.5" customHeight="1" spans="1:2">
      <c r="A348" s="24" t="s">
        <v>33</v>
      </c>
      <c r="B348" s="48">
        <v>270</v>
      </c>
    </row>
    <row r="349" ht="19.5" customHeight="1" spans="1:2">
      <c r="A349" s="24" t="s">
        <v>34</v>
      </c>
      <c r="B349" s="48"/>
    </row>
    <row r="350" ht="19.5" customHeight="1" spans="1:2">
      <c r="A350" s="24" t="s">
        <v>35</v>
      </c>
      <c r="B350" s="48"/>
    </row>
    <row r="351" ht="19.5" customHeight="1" spans="1:2">
      <c r="A351" s="24" t="s">
        <v>244</v>
      </c>
      <c r="B351" s="48"/>
    </row>
    <row r="352" ht="19.5" customHeight="1" spans="1:2">
      <c r="A352" s="24" t="s">
        <v>245</v>
      </c>
      <c r="B352" s="48"/>
    </row>
    <row r="353" ht="19.5" customHeight="1" spans="1:2">
      <c r="A353" s="24" t="s">
        <v>246</v>
      </c>
      <c r="B353" s="48">
        <v>14</v>
      </c>
    </row>
    <row r="354" ht="19.5" customHeight="1" spans="1:2">
      <c r="A354" s="24" t="s">
        <v>247</v>
      </c>
      <c r="B354" s="48"/>
    </row>
    <row r="355" ht="19.5" customHeight="1" spans="1:2">
      <c r="A355" s="24" t="s">
        <v>248</v>
      </c>
      <c r="B355" s="48"/>
    </row>
    <row r="356" ht="19.5" customHeight="1" spans="1:2">
      <c r="A356" s="24" t="s">
        <v>249</v>
      </c>
      <c r="B356" s="48"/>
    </row>
    <row r="357" ht="19.5" customHeight="1" spans="1:2">
      <c r="A357" s="24" t="s">
        <v>250</v>
      </c>
      <c r="B357" s="48"/>
    </row>
    <row r="358" ht="19.5" customHeight="1" spans="1:2">
      <c r="A358" s="24" t="s">
        <v>251</v>
      </c>
      <c r="B358" s="48"/>
    </row>
    <row r="359" ht="19.5" customHeight="1" spans="1:2">
      <c r="A359" s="24" t="s">
        <v>252</v>
      </c>
      <c r="B359" s="48"/>
    </row>
    <row r="360" ht="19.5" customHeight="1" spans="1:2">
      <c r="A360" s="24" t="s">
        <v>74</v>
      </c>
      <c r="B360" s="48"/>
    </row>
    <row r="361" ht="19.5" customHeight="1" spans="1:2">
      <c r="A361" s="24" t="s">
        <v>42</v>
      </c>
      <c r="B361" s="48"/>
    </row>
    <row r="362" ht="19.5" customHeight="1" spans="1:2">
      <c r="A362" s="24" t="s">
        <v>253</v>
      </c>
      <c r="B362" s="48"/>
    </row>
    <row r="363" ht="19.5" customHeight="1" spans="1:2">
      <c r="A363" s="26" t="s">
        <v>254</v>
      </c>
      <c r="B363" s="48">
        <v>0</v>
      </c>
    </row>
    <row r="364" ht="19.5" customHeight="1" spans="1:2">
      <c r="A364" s="24" t="s">
        <v>33</v>
      </c>
      <c r="B364" s="48"/>
    </row>
    <row r="365" ht="19.5" customHeight="1" spans="1:2">
      <c r="A365" s="24" t="s">
        <v>34</v>
      </c>
      <c r="B365" s="48"/>
    </row>
    <row r="366" ht="19.5" customHeight="1" spans="1:2">
      <c r="A366" s="24" t="s">
        <v>35</v>
      </c>
      <c r="B366" s="48"/>
    </row>
    <row r="367" ht="19.5" customHeight="1" spans="1:2">
      <c r="A367" s="24" t="s">
        <v>255</v>
      </c>
      <c r="B367" s="48"/>
    </row>
    <row r="368" ht="19.5" customHeight="1" spans="1:2">
      <c r="A368" s="24" t="s">
        <v>256</v>
      </c>
      <c r="B368" s="48"/>
    </row>
    <row r="369" ht="19.5" customHeight="1" spans="1:2">
      <c r="A369" s="24" t="s">
        <v>257</v>
      </c>
      <c r="B369" s="48"/>
    </row>
    <row r="370" ht="19.5" customHeight="1" spans="1:2">
      <c r="A370" s="24" t="s">
        <v>258</v>
      </c>
      <c r="B370" s="48"/>
    </row>
    <row r="371" ht="19.5" customHeight="1" spans="1:2">
      <c r="A371" s="24" t="s">
        <v>42</v>
      </c>
      <c r="B371" s="48"/>
    </row>
    <row r="372" ht="19.5" customHeight="1" spans="1:2">
      <c r="A372" s="24" t="s">
        <v>259</v>
      </c>
      <c r="B372" s="48"/>
    </row>
    <row r="373" ht="19.5" customHeight="1" spans="1:2">
      <c r="A373" s="26" t="s">
        <v>260</v>
      </c>
      <c r="B373" s="48">
        <v>0</v>
      </c>
    </row>
    <row r="374" ht="19.5" customHeight="1" spans="1:2">
      <c r="A374" s="24" t="s">
        <v>33</v>
      </c>
      <c r="B374" s="48"/>
    </row>
    <row r="375" ht="19.5" customHeight="1" spans="1:2">
      <c r="A375" s="24" t="s">
        <v>34</v>
      </c>
      <c r="B375" s="48"/>
    </row>
    <row r="376" ht="19.5" customHeight="1" spans="1:2">
      <c r="A376" s="24" t="s">
        <v>35</v>
      </c>
      <c r="B376" s="48"/>
    </row>
    <row r="377" ht="19.5" customHeight="1" spans="1:2">
      <c r="A377" s="24" t="s">
        <v>261</v>
      </c>
      <c r="B377" s="48"/>
    </row>
    <row r="378" ht="19.5" customHeight="1" spans="1:2">
      <c r="A378" s="24" t="s">
        <v>262</v>
      </c>
      <c r="B378" s="48"/>
    </row>
    <row r="379" ht="19.5" customHeight="1" spans="1:2">
      <c r="A379" s="24" t="s">
        <v>263</v>
      </c>
      <c r="B379" s="48"/>
    </row>
    <row r="380" ht="19.5" customHeight="1" spans="1:2">
      <c r="A380" s="24" t="s">
        <v>74</v>
      </c>
      <c r="B380" s="48"/>
    </row>
    <row r="381" ht="19.5" customHeight="1" spans="1:2">
      <c r="A381" s="24" t="s">
        <v>42</v>
      </c>
      <c r="B381" s="48"/>
    </row>
    <row r="382" ht="19.5" customHeight="1" spans="1:2">
      <c r="A382" s="24" t="s">
        <v>264</v>
      </c>
      <c r="B382" s="48"/>
    </row>
    <row r="383" ht="19.5" customHeight="1" spans="1:2">
      <c r="A383" s="26" t="s">
        <v>265</v>
      </c>
      <c r="B383" s="48">
        <v>0</v>
      </c>
    </row>
    <row r="384" ht="19.5" customHeight="1" spans="1:2">
      <c r="A384" s="24" t="s">
        <v>33</v>
      </c>
      <c r="B384" s="48"/>
    </row>
    <row r="385" ht="19.5" customHeight="1" spans="1:2">
      <c r="A385" s="24" t="s">
        <v>34</v>
      </c>
      <c r="B385" s="48"/>
    </row>
    <row r="386" ht="19.5" customHeight="1" spans="1:2">
      <c r="A386" s="24" t="s">
        <v>35</v>
      </c>
      <c r="B386" s="48"/>
    </row>
    <row r="387" ht="19.5" customHeight="1" spans="1:2">
      <c r="A387" s="24" t="s">
        <v>266</v>
      </c>
      <c r="B387" s="48"/>
    </row>
    <row r="388" ht="19.5" customHeight="1" spans="1:2">
      <c r="A388" s="24" t="s">
        <v>267</v>
      </c>
      <c r="B388" s="48"/>
    </row>
    <row r="389" ht="19.5" customHeight="1" spans="1:2">
      <c r="A389" s="24" t="s">
        <v>42</v>
      </c>
      <c r="B389" s="48"/>
    </row>
    <row r="390" ht="19.5" customHeight="1" spans="1:2">
      <c r="A390" s="24" t="s">
        <v>268</v>
      </c>
      <c r="B390" s="48"/>
    </row>
    <row r="391" ht="19.5" customHeight="1" spans="1:2">
      <c r="A391" s="26" t="s">
        <v>269</v>
      </c>
      <c r="B391" s="48">
        <v>0</v>
      </c>
    </row>
    <row r="392" ht="19.5" customHeight="1" spans="1:2">
      <c r="A392" s="24" t="s">
        <v>33</v>
      </c>
      <c r="B392" s="48"/>
    </row>
    <row r="393" ht="19.5" customHeight="1" spans="1:2">
      <c r="A393" s="24" t="s">
        <v>34</v>
      </c>
      <c r="B393" s="48"/>
    </row>
    <row r="394" ht="19.5" customHeight="1" spans="1:2">
      <c r="A394" s="24" t="s">
        <v>270</v>
      </c>
      <c r="B394" s="48"/>
    </row>
    <row r="395" ht="19.5" customHeight="1" spans="1:2">
      <c r="A395" s="24" t="s">
        <v>271</v>
      </c>
      <c r="B395" s="48"/>
    </row>
    <row r="396" ht="19.5" customHeight="1" spans="1:2">
      <c r="A396" s="24" t="s">
        <v>272</v>
      </c>
      <c r="B396" s="48"/>
    </row>
    <row r="397" ht="19.5" customHeight="1" spans="1:2">
      <c r="A397" s="26" t="s">
        <v>273</v>
      </c>
      <c r="B397" s="48">
        <v>0</v>
      </c>
    </row>
    <row r="398" ht="19.5" customHeight="1" spans="1:2">
      <c r="A398" s="24" t="s">
        <v>274</v>
      </c>
      <c r="B398" s="48"/>
    </row>
    <row r="399" ht="19.5" customHeight="1" spans="1:2">
      <c r="A399" s="26" t="s">
        <v>275</v>
      </c>
      <c r="B399" s="48">
        <v>4638</v>
      </c>
    </row>
    <row r="400" ht="19.5" customHeight="1" spans="1:2">
      <c r="A400" s="26" t="s">
        <v>276</v>
      </c>
      <c r="B400" s="48">
        <v>330</v>
      </c>
    </row>
    <row r="401" ht="19.5" customHeight="1" spans="1:2">
      <c r="A401" s="24" t="s">
        <v>33</v>
      </c>
      <c r="B401" s="48">
        <v>330</v>
      </c>
    </row>
    <row r="402" ht="19.5" customHeight="1" spans="1:2">
      <c r="A402" s="24" t="s">
        <v>34</v>
      </c>
      <c r="B402" s="48"/>
    </row>
    <row r="403" ht="19.5" customHeight="1" spans="1:2">
      <c r="A403" s="24" t="s">
        <v>35</v>
      </c>
      <c r="B403" s="48"/>
    </row>
    <row r="404" ht="19.5" customHeight="1" spans="1:2">
      <c r="A404" s="24" t="s">
        <v>277</v>
      </c>
      <c r="B404" s="48"/>
    </row>
    <row r="405" ht="19.5" customHeight="1" spans="1:2">
      <c r="A405" s="26" t="s">
        <v>278</v>
      </c>
      <c r="B405" s="48">
        <v>4273</v>
      </c>
    </row>
    <row r="406" ht="19.5" customHeight="1" spans="1:2">
      <c r="A406" s="24" t="s">
        <v>279</v>
      </c>
      <c r="B406" s="48">
        <v>73</v>
      </c>
    </row>
    <row r="407" ht="19.5" customHeight="1" spans="1:2">
      <c r="A407" s="24" t="s">
        <v>280</v>
      </c>
      <c r="B407" s="48">
        <v>4130</v>
      </c>
    </row>
    <row r="408" ht="19.5" customHeight="1" spans="1:2">
      <c r="A408" s="24" t="s">
        <v>281</v>
      </c>
      <c r="B408" s="48"/>
    </row>
    <row r="409" ht="19.5" customHeight="1" spans="1:2">
      <c r="A409" s="24" t="s">
        <v>282</v>
      </c>
      <c r="B409" s="48"/>
    </row>
    <row r="410" ht="19.5" customHeight="1" spans="1:2">
      <c r="A410" s="24" t="s">
        <v>283</v>
      </c>
      <c r="B410" s="48"/>
    </row>
    <row r="411" spans="1:2">
      <c r="A411" s="24" t="s">
        <v>284</v>
      </c>
      <c r="B411" s="49"/>
    </row>
    <row r="412" spans="1:2">
      <c r="A412" s="24" t="s">
        <v>285</v>
      </c>
      <c r="B412" s="49"/>
    </row>
    <row r="413" spans="1:2">
      <c r="A413" s="24" t="s">
        <v>286</v>
      </c>
      <c r="B413" s="49">
        <v>70</v>
      </c>
    </row>
    <row r="414" spans="1:2">
      <c r="A414" s="26" t="s">
        <v>287</v>
      </c>
      <c r="B414" s="49">
        <v>0</v>
      </c>
    </row>
    <row r="415" spans="1:2">
      <c r="A415" s="24" t="s">
        <v>288</v>
      </c>
      <c r="B415" s="49"/>
    </row>
    <row r="416" spans="1:2">
      <c r="A416" s="24" t="s">
        <v>289</v>
      </c>
      <c r="B416" s="49"/>
    </row>
    <row r="417" spans="1:2">
      <c r="A417" s="24" t="s">
        <v>290</v>
      </c>
      <c r="B417" s="49"/>
    </row>
    <row r="418" spans="1:2">
      <c r="A418" s="24" t="s">
        <v>291</v>
      </c>
      <c r="B418" s="49"/>
    </row>
    <row r="419" spans="1:2">
      <c r="A419" s="24" t="s">
        <v>292</v>
      </c>
      <c r="B419" s="49"/>
    </row>
    <row r="420" spans="1:2">
      <c r="A420" s="26" t="s">
        <v>293</v>
      </c>
      <c r="B420" s="49"/>
    </row>
    <row r="421" spans="1:2">
      <c r="A421" s="24" t="s">
        <v>294</v>
      </c>
      <c r="B421" s="49">
        <v>0</v>
      </c>
    </row>
    <row r="422" spans="1:2">
      <c r="A422" s="24" t="s">
        <v>295</v>
      </c>
      <c r="B422" s="49"/>
    </row>
    <row r="423" spans="1:2">
      <c r="A423" s="24" t="s">
        <v>296</v>
      </c>
      <c r="B423" s="49"/>
    </row>
    <row r="424" spans="1:2">
      <c r="A424" s="24" t="s">
        <v>297</v>
      </c>
      <c r="B424" s="49"/>
    </row>
    <row r="425" spans="1:2">
      <c r="A425" s="24" t="s">
        <v>298</v>
      </c>
      <c r="B425" s="49"/>
    </row>
    <row r="426" spans="1:2">
      <c r="A426" s="26" t="s">
        <v>299</v>
      </c>
      <c r="B426" s="49"/>
    </row>
    <row r="427" spans="1:2">
      <c r="A427" s="24" t="s">
        <v>300</v>
      </c>
      <c r="B427" s="49">
        <v>0</v>
      </c>
    </row>
    <row r="428" spans="1:2">
      <c r="A428" s="24" t="s">
        <v>301</v>
      </c>
      <c r="B428" s="49"/>
    </row>
    <row r="429" spans="1:2">
      <c r="A429" s="24" t="s">
        <v>302</v>
      </c>
      <c r="B429" s="49"/>
    </row>
    <row r="430" spans="1:2">
      <c r="A430" s="26" t="s">
        <v>303</v>
      </c>
      <c r="B430" s="49"/>
    </row>
    <row r="431" spans="1:2">
      <c r="A431" s="24" t="s">
        <v>304</v>
      </c>
      <c r="B431" s="49">
        <v>0</v>
      </c>
    </row>
    <row r="432" spans="1:2">
      <c r="A432" s="24" t="s">
        <v>305</v>
      </c>
      <c r="B432" s="49"/>
    </row>
    <row r="433" spans="1:2">
      <c r="A433" s="24" t="s">
        <v>306</v>
      </c>
      <c r="B433" s="49"/>
    </row>
    <row r="434" spans="1:2">
      <c r="A434" s="26" t="s">
        <v>307</v>
      </c>
      <c r="B434" s="49"/>
    </row>
    <row r="435" spans="1:2">
      <c r="A435" s="24" t="s">
        <v>308</v>
      </c>
      <c r="B435" s="49">
        <v>0</v>
      </c>
    </row>
    <row r="436" spans="1:2">
      <c r="A436" s="24" t="s">
        <v>309</v>
      </c>
      <c r="B436" s="49"/>
    </row>
    <row r="437" spans="1:2">
      <c r="A437" s="24" t="s">
        <v>310</v>
      </c>
      <c r="B437" s="49"/>
    </row>
    <row r="438" spans="1:2">
      <c r="A438" s="26" t="s">
        <v>311</v>
      </c>
      <c r="B438" s="49">
        <v>35</v>
      </c>
    </row>
    <row r="439" spans="1:2">
      <c r="A439" s="24" t="s">
        <v>312</v>
      </c>
      <c r="B439" s="49"/>
    </row>
    <row r="440" spans="1:2">
      <c r="A440" s="24" t="s">
        <v>313</v>
      </c>
      <c r="B440" s="49">
        <v>35</v>
      </c>
    </row>
    <row r="441" spans="1:2">
      <c r="A441" s="24" t="s">
        <v>314</v>
      </c>
      <c r="B441" s="49"/>
    </row>
    <row r="442" spans="1:2">
      <c r="A442" s="24" t="s">
        <v>315</v>
      </c>
      <c r="B442" s="49"/>
    </row>
    <row r="443" spans="1:2">
      <c r="A443" s="24" t="s">
        <v>316</v>
      </c>
      <c r="B443" s="49"/>
    </row>
    <row r="444" spans="1:2">
      <c r="A444" s="26" t="s">
        <v>317</v>
      </c>
      <c r="B444" s="49">
        <v>0</v>
      </c>
    </row>
    <row r="445" spans="1:2">
      <c r="A445" s="24" t="s">
        <v>318</v>
      </c>
      <c r="B445" s="49"/>
    </row>
    <row r="446" spans="1:2">
      <c r="A446" s="24" t="s">
        <v>319</v>
      </c>
      <c r="B446" s="49"/>
    </row>
    <row r="447" spans="1:2">
      <c r="A447" s="24" t="s">
        <v>320</v>
      </c>
      <c r="B447" s="49"/>
    </row>
    <row r="448" spans="1:2">
      <c r="A448" s="24" t="s">
        <v>321</v>
      </c>
      <c r="B448" s="49"/>
    </row>
    <row r="449" spans="1:2">
      <c r="A449" s="24" t="s">
        <v>322</v>
      </c>
      <c r="B449" s="49"/>
    </row>
    <row r="450" spans="1:2">
      <c r="A450" s="24" t="s">
        <v>323</v>
      </c>
      <c r="B450" s="49"/>
    </row>
    <row r="451" spans="1:2">
      <c r="A451" s="26" t="s">
        <v>324</v>
      </c>
      <c r="B451" s="49">
        <v>0</v>
      </c>
    </row>
    <row r="452" spans="1:2">
      <c r="A452" s="24" t="s">
        <v>325</v>
      </c>
      <c r="B452" s="49"/>
    </row>
    <row r="453" spans="1:2">
      <c r="A453" s="26" t="s">
        <v>326</v>
      </c>
      <c r="B453" s="49">
        <v>25</v>
      </c>
    </row>
    <row r="454" spans="1:2">
      <c r="A454" s="26" t="s">
        <v>327</v>
      </c>
      <c r="B454" s="49">
        <v>5</v>
      </c>
    </row>
    <row r="455" spans="1:2">
      <c r="A455" s="24" t="s">
        <v>33</v>
      </c>
      <c r="B455" s="49">
        <v>5</v>
      </c>
    </row>
    <row r="456" spans="1:2">
      <c r="A456" s="24" t="s">
        <v>34</v>
      </c>
      <c r="B456" s="49"/>
    </row>
    <row r="457" spans="1:2">
      <c r="A457" s="24" t="s">
        <v>35</v>
      </c>
      <c r="B457" s="49"/>
    </row>
    <row r="458" spans="1:2">
      <c r="A458" s="24" t="s">
        <v>328</v>
      </c>
      <c r="B458" s="49"/>
    </row>
    <row r="459" spans="1:2">
      <c r="A459" s="26" t="s">
        <v>329</v>
      </c>
      <c r="B459" s="49">
        <v>0</v>
      </c>
    </row>
    <row r="460" spans="1:2">
      <c r="A460" s="24" t="s">
        <v>330</v>
      </c>
      <c r="B460" s="49"/>
    </row>
    <row r="461" spans="1:2">
      <c r="A461" s="24" t="s">
        <v>331</v>
      </c>
      <c r="B461" s="49"/>
    </row>
    <row r="462" spans="1:2">
      <c r="A462" s="24" t="s">
        <v>332</v>
      </c>
      <c r="B462" s="49"/>
    </row>
    <row r="463" spans="1:2">
      <c r="A463" s="24" t="s">
        <v>333</v>
      </c>
      <c r="B463" s="49"/>
    </row>
    <row r="464" spans="1:2">
      <c r="A464" s="24" t="s">
        <v>334</v>
      </c>
      <c r="B464" s="49"/>
    </row>
    <row r="465" spans="1:2">
      <c r="A465" s="24" t="s">
        <v>335</v>
      </c>
      <c r="B465" s="49"/>
    </row>
    <row r="466" spans="1:2">
      <c r="A466" s="24" t="s">
        <v>336</v>
      </c>
      <c r="B466" s="49"/>
    </row>
    <row r="467" spans="1:2">
      <c r="A467" s="26" t="s">
        <v>337</v>
      </c>
      <c r="B467" s="49"/>
    </row>
    <row r="468" spans="1:2">
      <c r="A468" s="24" t="s">
        <v>330</v>
      </c>
      <c r="B468" s="49">
        <v>0</v>
      </c>
    </row>
    <row r="469" spans="1:2">
      <c r="A469" s="24" t="s">
        <v>338</v>
      </c>
      <c r="B469" s="49"/>
    </row>
    <row r="470" spans="1:2">
      <c r="A470" s="24" t="s">
        <v>339</v>
      </c>
      <c r="B470" s="49"/>
    </row>
    <row r="471" spans="1:2">
      <c r="A471" s="24" t="s">
        <v>340</v>
      </c>
      <c r="B471" s="49"/>
    </row>
    <row r="472" spans="1:2">
      <c r="A472" s="24" t="s">
        <v>341</v>
      </c>
      <c r="B472" s="49"/>
    </row>
    <row r="473" spans="1:2">
      <c r="A473" s="26" t="s">
        <v>342</v>
      </c>
      <c r="B473" s="49"/>
    </row>
    <row r="474" spans="1:2">
      <c r="A474" s="24" t="s">
        <v>330</v>
      </c>
      <c r="B474" s="49">
        <v>0</v>
      </c>
    </row>
    <row r="475" spans="1:2">
      <c r="A475" s="24" t="s">
        <v>343</v>
      </c>
      <c r="B475" s="49"/>
    </row>
    <row r="476" spans="1:2">
      <c r="A476" s="24" t="s">
        <v>344</v>
      </c>
      <c r="B476" s="49"/>
    </row>
    <row r="477" spans="1:2">
      <c r="A477" s="26" t="s">
        <v>345</v>
      </c>
      <c r="B477" s="49"/>
    </row>
    <row r="478" spans="1:2">
      <c r="A478" s="24" t="s">
        <v>330</v>
      </c>
      <c r="B478" s="49"/>
    </row>
    <row r="479" spans="1:2">
      <c r="A479" s="24" t="s">
        <v>346</v>
      </c>
      <c r="B479" s="49"/>
    </row>
    <row r="480" spans="1:2">
      <c r="A480" s="24" t="s">
        <v>347</v>
      </c>
      <c r="B480" s="49">
        <v>0</v>
      </c>
    </row>
    <row r="481" spans="1:2">
      <c r="A481" s="24" t="s">
        <v>348</v>
      </c>
      <c r="B481" s="49"/>
    </row>
    <row r="482" spans="1:2">
      <c r="A482" s="26" t="s">
        <v>349</v>
      </c>
      <c r="B482" s="49"/>
    </row>
    <row r="483" spans="1:2">
      <c r="A483" s="24" t="s">
        <v>350</v>
      </c>
      <c r="B483" s="49"/>
    </row>
    <row r="484" spans="1:2">
      <c r="A484" s="24" t="s">
        <v>351</v>
      </c>
      <c r="B484" s="49"/>
    </row>
    <row r="485" spans="1:2">
      <c r="A485" s="24" t="s">
        <v>352</v>
      </c>
      <c r="B485" s="49">
        <v>0</v>
      </c>
    </row>
    <row r="486" spans="1:2">
      <c r="A486" s="24" t="s">
        <v>353</v>
      </c>
      <c r="B486" s="49"/>
    </row>
    <row r="487" spans="1:2">
      <c r="A487" s="26" t="s">
        <v>354</v>
      </c>
      <c r="B487" s="49">
        <v>20</v>
      </c>
    </row>
    <row r="488" spans="1:2">
      <c r="A488" s="24" t="s">
        <v>330</v>
      </c>
      <c r="B488" s="49"/>
    </row>
    <row r="489" spans="1:2">
      <c r="A489" s="24" t="s">
        <v>355</v>
      </c>
      <c r="B489" s="49">
        <v>20</v>
      </c>
    </row>
    <row r="490" spans="1:2">
      <c r="A490" s="24" t="s">
        <v>356</v>
      </c>
      <c r="B490" s="49"/>
    </row>
    <row r="491" spans="1:2">
      <c r="A491" s="24" t="s">
        <v>357</v>
      </c>
      <c r="B491" s="49"/>
    </row>
    <row r="492" spans="1:2">
      <c r="A492" s="24" t="s">
        <v>358</v>
      </c>
      <c r="B492" s="49"/>
    </row>
    <row r="493" spans="1:2">
      <c r="A493" s="24" t="s">
        <v>359</v>
      </c>
      <c r="B493" s="49"/>
    </row>
    <row r="494" spans="1:2">
      <c r="A494" s="26" t="s">
        <v>360</v>
      </c>
      <c r="B494" s="49">
        <v>0</v>
      </c>
    </row>
    <row r="495" spans="1:2">
      <c r="A495" s="24" t="s">
        <v>361</v>
      </c>
      <c r="B495" s="49"/>
    </row>
    <row r="496" spans="1:2">
      <c r="A496" s="24" t="s">
        <v>362</v>
      </c>
      <c r="B496" s="49"/>
    </row>
    <row r="497" spans="1:2">
      <c r="A497" s="24" t="s">
        <v>363</v>
      </c>
      <c r="B497" s="49"/>
    </row>
    <row r="498" spans="1:2">
      <c r="A498" s="26" t="s">
        <v>364</v>
      </c>
      <c r="B498" s="49">
        <v>0</v>
      </c>
    </row>
    <row r="499" spans="1:2">
      <c r="A499" s="24" t="s">
        <v>365</v>
      </c>
      <c r="B499" s="49"/>
    </row>
    <row r="500" spans="1:2">
      <c r="A500" s="24" t="s">
        <v>366</v>
      </c>
      <c r="B500" s="49"/>
    </row>
    <row r="501" spans="1:2">
      <c r="A501" s="24" t="s">
        <v>367</v>
      </c>
      <c r="B501" s="49">
        <v>0</v>
      </c>
    </row>
    <row r="502" spans="1:2">
      <c r="A502" s="26" t="s">
        <v>368</v>
      </c>
      <c r="B502" s="49"/>
    </row>
    <row r="503" spans="1:2">
      <c r="A503" s="24" t="s">
        <v>369</v>
      </c>
      <c r="B503" s="49"/>
    </row>
    <row r="504" spans="1:2">
      <c r="A504" s="24" t="s">
        <v>370</v>
      </c>
      <c r="B504" s="49"/>
    </row>
    <row r="505" spans="1:2">
      <c r="A505" s="24" t="s">
        <v>371</v>
      </c>
      <c r="B505" s="49"/>
    </row>
    <row r="506" spans="1:2">
      <c r="A506" s="24" t="s">
        <v>372</v>
      </c>
      <c r="B506" s="49"/>
    </row>
    <row r="507" spans="1:2">
      <c r="A507" s="26" t="s">
        <v>373</v>
      </c>
      <c r="B507" s="49">
        <v>665</v>
      </c>
    </row>
    <row r="508" spans="1:2">
      <c r="A508" s="26" t="s">
        <v>374</v>
      </c>
      <c r="B508" s="49">
        <v>120</v>
      </c>
    </row>
    <row r="509" spans="1:2">
      <c r="A509" s="24" t="s">
        <v>33</v>
      </c>
      <c r="B509" s="49">
        <v>94</v>
      </c>
    </row>
    <row r="510" spans="1:2">
      <c r="A510" s="24" t="s">
        <v>34</v>
      </c>
      <c r="B510" s="49"/>
    </row>
    <row r="511" spans="1:2">
      <c r="A511" s="24" t="s">
        <v>35</v>
      </c>
      <c r="B511" s="49"/>
    </row>
    <row r="512" spans="1:2">
      <c r="A512" s="24" t="s">
        <v>375</v>
      </c>
      <c r="B512" s="49"/>
    </row>
    <row r="513" spans="1:2">
      <c r="A513" s="24" t="s">
        <v>376</v>
      </c>
      <c r="B513" s="49"/>
    </row>
    <row r="514" spans="1:2">
      <c r="A514" s="24" t="s">
        <v>377</v>
      </c>
      <c r="B514" s="49">
        <v>15</v>
      </c>
    </row>
    <row r="515" spans="1:2">
      <c r="A515" s="24" t="s">
        <v>378</v>
      </c>
      <c r="B515" s="49"/>
    </row>
    <row r="516" spans="1:2">
      <c r="A516" s="24" t="s">
        <v>379</v>
      </c>
      <c r="B516" s="49"/>
    </row>
    <row r="517" spans="1:2">
      <c r="A517" s="24" t="s">
        <v>380</v>
      </c>
      <c r="B517" s="49"/>
    </row>
    <row r="518" spans="1:2">
      <c r="A518" s="24" t="s">
        <v>381</v>
      </c>
      <c r="B518" s="49"/>
    </row>
    <row r="519" spans="1:2">
      <c r="A519" s="24" t="s">
        <v>382</v>
      </c>
      <c r="B519" s="49"/>
    </row>
    <row r="520" spans="1:2">
      <c r="A520" s="24" t="s">
        <v>383</v>
      </c>
      <c r="B520" s="49"/>
    </row>
    <row r="521" spans="1:2">
      <c r="A521" s="24" t="s">
        <v>384</v>
      </c>
      <c r="B521" s="49"/>
    </row>
    <row r="522" spans="1:2">
      <c r="A522" s="24" t="s">
        <v>385</v>
      </c>
      <c r="B522" s="49"/>
    </row>
    <row r="523" spans="1:2">
      <c r="A523" s="24" t="s">
        <v>386</v>
      </c>
      <c r="B523" s="49">
        <v>11</v>
      </c>
    </row>
    <row r="524" spans="1:2">
      <c r="A524" s="26" t="s">
        <v>387</v>
      </c>
      <c r="B524" s="49">
        <v>0</v>
      </c>
    </row>
    <row r="525" spans="1:2">
      <c r="A525" s="24" t="s">
        <v>33</v>
      </c>
      <c r="B525" s="49"/>
    </row>
    <row r="526" spans="1:2">
      <c r="A526" s="24" t="s">
        <v>34</v>
      </c>
      <c r="B526" s="49"/>
    </row>
    <row r="527" spans="1:2">
      <c r="A527" s="24" t="s">
        <v>35</v>
      </c>
      <c r="B527" s="49"/>
    </row>
    <row r="528" spans="1:2">
      <c r="A528" s="24" t="s">
        <v>388</v>
      </c>
      <c r="B528" s="49"/>
    </row>
    <row r="529" spans="1:2">
      <c r="A529" s="24" t="s">
        <v>389</v>
      </c>
      <c r="B529" s="49"/>
    </row>
    <row r="530" spans="1:2">
      <c r="A530" s="24" t="s">
        <v>390</v>
      </c>
      <c r="B530" s="49"/>
    </row>
    <row r="531" spans="1:2">
      <c r="A531" s="24" t="s">
        <v>391</v>
      </c>
      <c r="B531" s="49"/>
    </row>
    <row r="532" spans="1:2">
      <c r="A532" s="26" t="s">
        <v>392</v>
      </c>
      <c r="B532" s="49">
        <v>390</v>
      </c>
    </row>
    <row r="533" spans="1:2">
      <c r="A533" s="24" t="s">
        <v>33</v>
      </c>
      <c r="B533" s="49"/>
    </row>
    <row r="534" spans="1:2">
      <c r="A534" s="24" t="s">
        <v>34</v>
      </c>
      <c r="B534" s="49"/>
    </row>
    <row r="535" spans="1:2">
      <c r="A535" s="24" t="s">
        <v>35</v>
      </c>
      <c r="B535" s="49"/>
    </row>
    <row r="536" spans="1:2">
      <c r="A536" s="24" t="s">
        <v>393</v>
      </c>
      <c r="B536" s="49"/>
    </row>
    <row r="537" spans="1:2">
      <c r="A537" s="24" t="s">
        <v>394</v>
      </c>
      <c r="B537" s="49"/>
    </row>
    <row r="538" spans="1:2">
      <c r="A538" s="24" t="s">
        <v>395</v>
      </c>
      <c r="B538" s="49"/>
    </row>
    <row r="539" spans="1:2">
      <c r="A539" s="24" t="s">
        <v>396</v>
      </c>
      <c r="B539" s="49">
        <v>390</v>
      </c>
    </row>
    <row r="540" spans="1:2">
      <c r="A540" s="24" t="s">
        <v>397</v>
      </c>
      <c r="B540" s="49"/>
    </row>
    <row r="541" spans="1:2">
      <c r="A541" s="24" t="s">
        <v>398</v>
      </c>
      <c r="B541" s="49"/>
    </row>
    <row r="542" spans="1:2">
      <c r="A542" s="24" t="s">
        <v>399</v>
      </c>
      <c r="B542" s="49"/>
    </row>
    <row r="543" spans="1:2">
      <c r="A543" s="26" t="s">
        <v>400</v>
      </c>
      <c r="B543" s="49">
        <v>2</v>
      </c>
    </row>
    <row r="544" spans="1:2">
      <c r="A544" s="24" t="s">
        <v>33</v>
      </c>
      <c r="B544" s="49"/>
    </row>
    <row r="545" spans="1:2">
      <c r="A545" s="24" t="s">
        <v>34</v>
      </c>
      <c r="B545" s="49"/>
    </row>
    <row r="546" spans="1:2">
      <c r="A546" s="24" t="s">
        <v>35</v>
      </c>
      <c r="B546" s="49"/>
    </row>
    <row r="547" spans="1:2">
      <c r="A547" s="24" t="s">
        <v>401</v>
      </c>
      <c r="B547" s="49"/>
    </row>
    <row r="548" spans="1:2">
      <c r="A548" s="24" t="s">
        <v>402</v>
      </c>
      <c r="B548" s="49"/>
    </row>
    <row r="549" spans="1:2">
      <c r="A549" s="24" t="s">
        <v>403</v>
      </c>
      <c r="B549" s="49"/>
    </row>
    <row r="550" spans="1:2">
      <c r="A550" s="24" t="s">
        <v>404</v>
      </c>
      <c r="B550" s="49">
        <v>2</v>
      </c>
    </row>
    <row r="551" spans="1:2">
      <c r="A551" s="24" t="s">
        <v>405</v>
      </c>
      <c r="B551" s="49"/>
    </row>
    <row r="552" spans="1:2">
      <c r="A552" s="26" t="s">
        <v>406</v>
      </c>
      <c r="B552" s="49">
        <v>148</v>
      </c>
    </row>
    <row r="553" spans="1:2">
      <c r="A553" s="24" t="s">
        <v>33</v>
      </c>
      <c r="B553" s="49">
        <v>80</v>
      </c>
    </row>
    <row r="554" spans="1:2">
      <c r="A554" s="24" t="s">
        <v>34</v>
      </c>
      <c r="B554" s="49"/>
    </row>
    <row r="555" spans="1:2">
      <c r="A555" s="24" t="s">
        <v>35</v>
      </c>
      <c r="B555" s="49"/>
    </row>
    <row r="556" spans="1:2">
      <c r="A556" s="24" t="s">
        <v>407</v>
      </c>
      <c r="B556" s="49"/>
    </row>
    <row r="557" spans="1:2">
      <c r="A557" s="24" t="s">
        <v>408</v>
      </c>
      <c r="B557" s="49">
        <v>68</v>
      </c>
    </row>
    <row r="558" spans="1:2">
      <c r="A558" s="24" t="s">
        <v>409</v>
      </c>
      <c r="B558" s="49"/>
    </row>
    <row r="559" spans="1:2">
      <c r="A559" s="24" t="s">
        <v>410</v>
      </c>
      <c r="B559" s="49"/>
    </row>
    <row r="560" spans="1:2">
      <c r="A560" s="26" t="s">
        <v>411</v>
      </c>
      <c r="B560" s="49">
        <v>5</v>
      </c>
    </row>
    <row r="561" spans="1:2">
      <c r="A561" s="24" t="s">
        <v>412</v>
      </c>
      <c r="B561" s="49"/>
    </row>
    <row r="562" spans="1:2">
      <c r="A562" s="24" t="s">
        <v>413</v>
      </c>
      <c r="B562" s="49"/>
    </row>
    <row r="563" spans="1:2">
      <c r="A563" s="24" t="s">
        <v>414</v>
      </c>
      <c r="B563" s="49">
        <v>5</v>
      </c>
    </row>
    <row r="564" spans="1:2">
      <c r="A564" s="26" t="s">
        <v>415</v>
      </c>
      <c r="B564" s="49">
        <v>19394</v>
      </c>
    </row>
    <row r="565" spans="1:2">
      <c r="A565" s="26" t="s">
        <v>416</v>
      </c>
      <c r="B565" s="49">
        <v>180</v>
      </c>
    </row>
    <row r="566" spans="1:2">
      <c r="A566" s="24" t="s">
        <v>33</v>
      </c>
      <c r="B566" s="49">
        <v>170</v>
      </c>
    </row>
    <row r="567" spans="1:2">
      <c r="A567" s="24" t="s">
        <v>34</v>
      </c>
      <c r="B567" s="49"/>
    </row>
    <row r="568" spans="1:2">
      <c r="A568" s="24" t="s">
        <v>35</v>
      </c>
      <c r="B568" s="49"/>
    </row>
    <row r="569" spans="1:2">
      <c r="A569" s="24" t="s">
        <v>417</v>
      </c>
      <c r="B569" s="49"/>
    </row>
    <row r="570" spans="1:2">
      <c r="A570" s="24" t="s">
        <v>418</v>
      </c>
      <c r="B570" s="49"/>
    </row>
    <row r="571" spans="1:2">
      <c r="A571" s="24" t="s">
        <v>419</v>
      </c>
      <c r="B571" s="49"/>
    </row>
    <row r="572" spans="1:2">
      <c r="A572" s="24" t="s">
        <v>420</v>
      </c>
      <c r="B572" s="49"/>
    </row>
    <row r="573" spans="1:2">
      <c r="A573" s="24" t="s">
        <v>74</v>
      </c>
      <c r="B573" s="49"/>
    </row>
    <row r="574" spans="1:2">
      <c r="A574" s="24" t="s">
        <v>421</v>
      </c>
      <c r="B574" s="49"/>
    </row>
    <row r="575" spans="1:2">
      <c r="A575" s="24" t="s">
        <v>422</v>
      </c>
      <c r="B575" s="49"/>
    </row>
    <row r="576" spans="1:2">
      <c r="A576" s="24" t="s">
        <v>423</v>
      </c>
      <c r="B576" s="49"/>
    </row>
    <row r="577" spans="1:2">
      <c r="A577" s="24" t="s">
        <v>424</v>
      </c>
      <c r="B577" s="49"/>
    </row>
    <row r="578" spans="1:2">
      <c r="A578" s="24" t="s">
        <v>425</v>
      </c>
      <c r="B578" s="49">
        <v>10</v>
      </c>
    </row>
    <row r="579" spans="1:2">
      <c r="A579" s="26" t="s">
        <v>426</v>
      </c>
      <c r="B579" s="49">
        <v>1959</v>
      </c>
    </row>
    <row r="580" spans="1:2">
      <c r="A580" s="24" t="s">
        <v>33</v>
      </c>
      <c r="B580" s="49">
        <v>324</v>
      </c>
    </row>
    <row r="581" spans="1:2">
      <c r="A581" s="24" t="s">
        <v>34</v>
      </c>
      <c r="B581" s="49">
        <v>5</v>
      </c>
    </row>
    <row r="582" spans="1:2">
      <c r="A582" s="24" t="s">
        <v>35</v>
      </c>
      <c r="B582" s="49"/>
    </row>
    <row r="583" spans="1:2">
      <c r="A583" s="24" t="s">
        <v>427</v>
      </c>
      <c r="B583" s="49"/>
    </row>
    <row r="584" spans="1:2">
      <c r="A584" s="24" t="s">
        <v>428</v>
      </c>
      <c r="B584" s="49"/>
    </row>
    <row r="585" spans="1:2">
      <c r="A585" s="24" t="s">
        <v>429</v>
      </c>
      <c r="B585" s="49">
        <v>1500</v>
      </c>
    </row>
    <row r="586" spans="1:2">
      <c r="A586" s="24" t="s">
        <v>430</v>
      </c>
      <c r="B586" s="49">
        <v>130</v>
      </c>
    </row>
    <row r="587" spans="1:2">
      <c r="A587" s="26" t="s">
        <v>431</v>
      </c>
      <c r="B587" s="49">
        <v>0</v>
      </c>
    </row>
    <row r="588" spans="1:2">
      <c r="A588" s="24" t="s">
        <v>432</v>
      </c>
      <c r="B588" s="49"/>
    </row>
    <row r="589" spans="1:2">
      <c r="A589" s="26" t="s">
        <v>433</v>
      </c>
      <c r="B589" s="49">
        <v>4701</v>
      </c>
    </row>
    <row r="590" spans="1:2">
      <c r="A590" s="24" t="s">
        <v>434</v>
      </c>
      <c r="B590" s="49">
        <v>205</v>
      </c>
    </row>
    <row r="591" spans="1:2">
      <c r="A591" s="24" t="s">
        <v>435</v>
      </c>
      <c r="B591" s="49"/>
    </row>
    <row r="592" spans="1:2">
      <c r="A592" s="24" t="s">
        <v>436</v>
      </c>
      <c r="B592" s="49">
        <v>120</v>
      </c>
    </row>
    <row r="593" spans="1:2">
      <c r="A593" s="24" t="s">
        <v>437</v>
      </c>
      <c r="B593" s="49">
        <v>1500</v>
      </c>
    </row>
    <row r="594" spans="1:2">
      <c r="A594" s="24" t="s">
        <v>438</v>
      </c>
      <c r="B594" s="49">
        <v>282</v>
      </c>
    </row>
    <row r="595" spans="1:2">
      <c r="A595" s="24" t="s">
        <v>439</v>
      </c>
      <c r="B595" s="49">
        <v>2584</v>
      </c>
    </row>
    <row r="596" spans="1:2">
      <c r="A596" s="24" t="s">
        <v>440</v>
      </c>
      <c r="B596" s="49"/>
    </row>
    <row r="597" spans="1:2">
      <c r="A597" s="26" t="s">
        <v>441</v>
      </c>
      <c r="B597" s="49">
        <v>357</v>
      </c>
    </row>
    <row r="598" spans="1:2">
      <c r="A598" s="24" t="s">
        <v>442</v>
      </c>
      <c r="B598" s="49"/>
    </row>
    <row r="599" spans="1:2">
      <c r="A599" s="24" t="s">
        <v>443</v>
      </c>
      <c r="B599" s="49">
        <v>268</v>
      </c>
    </row>
    <row r="600" spans="1:2">
      <c r="A600" s="24" t="s">
        <v>444</v>
      </c>
      <c r="B600" s="49">
        <v>89</v>
      </c>
    </row>
    <row r="601" spans="1:2">
      <c r="A601" s="26" t="s">
        <v>445</v>
      </c>
      <c r="B601" s="49">
        <v>0</v>
      </c>
    </row>
    <row r="602" spans="1:2">
      <c r="A602" s="24" t="s">
        <v>446</v>
      </c>
      <c r="B602" s="49"/>
    </row>
    <row r="603" spans="1:2">
      <c r="A603" s="24" t="s">
        <v>447</v>
      </c>
      <c r="B603" s="49"/>
    </row>
    <row r="604" spans="1:2">
      <c r="A604" s="24" t="s">
        <v>448</v>
      </c>
      <c r="B604" s="49"/>
    </row>
    <row r="605" spans="1:2">
      <c r="A605" s="24" t="s">
        <v>449</v>
      </c>
      <c r="B605" s="49"/>
    </row>
    <row r="606" spans="1:2">
      <c r="A606" s="24" t="s">
        <v>450</v>
      </c>
      <c r="B606" s="49"/>
    </row>
    <row r="607" spans="1:2">
      <c r="A607" s="24" t="s">
        <v>451</v>
      </c>
      <c r="B607" s="49"/>
    </row>
    <row r="608" spans="1:2">
      <c r="A608" s="24" t="s">
        <v>452</v>
      </c>
      <c r="B608" s="49"/>
    </row>
    <row r="609" spans="1:2">
      <c r="A609" s="24" t="s">
        <v>453</v>
      </c>
      <c r="B609" s="49"/>
    </row>
    <row r="610" spans="1:2">
      <c r="A610" s="24" t="s">
        <v>454</v>
      </c>
      <c r="B610" s="49"/>
    </row>
    <row r="611" spans="1:2">
      <c r="A611" s="26" t="s">
        <v>455</v>
      </c>
      <c r="B611" s="49">
        <v>643</v>
      </c>
    </row>
    <row r="612" spans="1:2">
      <c r="A612" s="24" t="s">
        <v>456</v>
      </c>
      <c r="B612" s="49">
        <v>310</v>
      </c>
    </row>
    <row r="613" spans="1:2">
      <c r="A613" s="24" t="s">
        <v>457</v>
      </c>
      <c r="B613" s="49">
        <v>229</v>
      </c>
    </row>
    <row r="614" spans="1:2">
      <c r="A614" s="24" t="s">
        <v>458</v>
      </c>
      <c r="B614" s="49"/>
    </row>
    <row r="615" spans="1:2">
      <c r="A615" s="24" t="s">
        <v>459</v>
      </c>
      <c r="B615" s="49"/>
    </row>
    <row r="616" spans="1:2">
      <c r="A616" s="24" t="s">
        <v>460</v>
      </c>
      <c r="B616" s="49"/>
    </row>
    <row r="617" spans="1:2">
      <c r="A617" s="24" t="s">
        <v>461</v>
      </c>
      <c r="B617" s="49"/>
    </row>
    <row r="618" spans="1:2">
      <c r="A618" s="24" t="s">
        <v>462</v>
      </c>
      <c r="B618" s="49">
        <v>104</v>
      </c>
    </row>
    <row r="619" spans="1:2">
      <c r="A619" s="26" t="s">
        <v>463</v>
      </c>
      <c r="B619" s="49">
        <v>54</v>
      </c>
    </row>
    <row r="620" spans="1:2">
      <c r="A620" s="24" t="s">
        <v>464</v>
      </c>
      <c r="B620" s="49">
        <v>54</v>
      </c>
    </row>
    <row r="621" spans="1:2">
      <c r="A621" s="24" t="s">
        <v>465</v>
      </c>
      <c r="B621" s="49"/>
    </row>
    <row r="622" spans="1:2">
      <c r="A622" s="24" t="s">
        <v>466</v>
      </c>
      <c r="B622" s="49"/>
    </row>
    <row r="623" spans="1:2">
      <c r="A623" s="24" t="s">
        <v>467</v>
      </c>
      <c r="B623" s="49"/>
    </row>
    <row r="624" spans="1:2">
      <c r="A624" s="24" t="s">
        <v>468</v>
      </c>
      <c r="B624" s="49"/>
    </row>
    <row r="625" spans="1:2">
      <c r="A625" s="24" t="s">
        <v>469</v>
      </c>
      <c r="B625" s="49"/>
    </row>
    <row r="626" spans="1:2">
      <c r="A626" s="26" t="s">
        <v>470</v>
      </c>
      <c r="B626" s="49">
        <v>3728</v>
      </c>
    </row>
    <row r="627" spans="1:2">
      <c r="A627" s="24" t="s">
        <v>471</v>
      </c>
      <c r="B627" s="49">
        <v>41</v>
      </c>
    </row>
    <row r="628" spans="1:2">
      <c r="A628" s="24" t="s">
        <v>472</v>
      </c>
      <c r="B628" s="49">
        <v>3653</v>
      </c>
    </row>
    <row r="629" spans="1:2">
      <c r="A629" s="24" t="s">
        <v>473</v>
      </c>
      <c r="B629" s="49"/>
    </row>
    <row r="630" spans="1:2">
      <c r="A630" s="24" t="s">
        <v>474</v>
      </c>
      <c r="B630" s="49"/>
    </row>
    <row r="631" spans="1:2">
      <c r="A631" s="24" t="s">
        <v>475</v>
      </c>
      <c r="B631" s="49">
        <v>34</v>
      </c>
    </row>
    <row r="632" spans="1:2">
      <c r="A632" s="24" t="s">
        <v>476</v>
      </c>
      <c r="B632" s="49"/>
    </row>
    <row r="633" spans="1:2">
      <c r="A633" s="24" t="s">
        <v>477</v>
      </c>
      <c r="B633" s="49">
        <v>331</v>
      </c>
    </row>
    <row r="634" spans="1:2">
      <c r="A634" s="26" t="s">
        <v>478</v>
      </c>
      <c r="B634" s="49">
        <v>36</v>
      </c>
    </row>
    <row r="635" spans="1:2">
      <c r="A635" s="24" t="s">
        <v>33</v>
      </c>
      <c r="B635" s="49"/>
    </row>
    <row r="636" spans="1:2">
      <c r="A636" s="24" t="s">
        <v>34</v>
      </c>
      <c r="B636" s="49"/>
    </row>
    <row r="637" spans="1:2">
      <c r="A637" s="24" t="s">
        <v>35</v>
      </c>
      <c r="B637" s="49"/>
    </row>
    <row r="638" spans="1:2">
      <c r="A638" s="24" t="s">
        <v>479</v>
      </c>
      <c r="B638" s="49"/>
    </row>
    <row r="639" spans="1:2">
      <c r="A639" s="24" t="s">
        <v>480</v>
      </c>
      <c r="B639" s="49"/>
    </row>
    <row r="640" spans="1:2">
      <c r="A640" s="24" t="s">
        <v>481</v>
      </c>
      <c r="B640" s="49"/>
    </row>
    <row r="641" spans="1:2">
      <c r="A641" s="24" t="s">
        <v>482</v>
      </c>
      <c r="B641" s="49">
        <v>90</v>
      </c>
    </row>
    <row r="642" spans="1:2">
      <c r="A642" s="24" t="s">
        <v>483</v>
      </c>
      <c r="B642" s="49">
        <v>205</v>
      </c>
    </row>
    <row r="643" spans="1:2">
      <c r="A643" s="26" t="s">
        <v>484</v>
      </c>
      <c r="B643" s="49">
        <v>0</v>
      </c>
    </row>
    <row r="644" spans="1:2">
      <c r="A644" s="24" t="s">
        <v>33</v>
      </c>
      <c r="B644" s="49"/>
    </row>
    <row r="645" spans="1:2">
      <c r="A645" s="24" t="s">
        <v>34</v>
      </c>
      <c r="B645" s="49"/>
    </row>
    <row r="646" spans="1:2">
      <c r="A646" s="24" t="s">
        <v>35</v>
      </c>
      <c r="B646" s="49"/>
    </row>
    <row r="647" spans="1:2">
      <c r="A647" s="24" t="s">
        <v>485</v>
      </c>
      <c r="B647" s="49"/>
    </row>
    <row r="648" spans="1:2">
      <c r="A648" s="26" t="s">
        <v>486</v>
      </c>
      <c r="B648" s="49">
        <v>6310</v>
      </c>
    </row>
    <row r="649" spans="1:2">
      <c r="A649" s="24" t="s">
        <v>487</v>
      </c>
      <c r="B649" s="49">
        <v>6220</v>
      </c>
    </row>
    <row r="650" spans="1:2">
      <c r="A650" s="24" t="s">
        <v>488</v>
      </c>
      <c r="B650" s="49">
        <v>90</v>
      </c>
    </row>
    <row r="651" spans="1:2">
      <c r="A651" s="26" t="s">
        <v>489</v>
      </c>
      <c r="B651" s="49">
        <v>0</v>
      </c>
    </row>
    <row r="652" spans="1:2">
      <c r="A652" s="24" t="s">
        <v>490</v>
      </c>
      <c r="B652" s="49"/>
    </row>
    <row r="653" spans="1:2">
      <c r="A653" s="24" t="s">
        <v>491</v>
      </c>
      <c r="B653" s="49"/>
    </row>
    <row r="654" spans="1:2">
      <c r="A654" s="26" t="s">
        <v>492</v>
      </c>
      <c r="B654" s="49">
        <v>222</v>
      </c>
    </row>
    <row r="655" spans="1:2">
      <c r="A655" s="24" t="s">
        <v>493</v>
      </c>
      <c r="B655" s="49">
        <v>222</v>
      </c>
    </row>
    <row r="656" spans="1:2">
      <c r="A656" s="24" t="s">
        <v>494</v>
      </c>
      <c r="B656" s="49"/>
    </row>
    <row r="657" spans="1:2">
      <c r="A657" s="26" t="s">
        <v>495</v>
      </c>
      <c r="B657" s="49">
        <v>0</v>
      </c>
    </row>
    <row r="658" spans="1:2">
      <c r="A658" s="24" t="s">
        <v>496</v>
      </c>
      <c r="B658" s="49"/>
    </row>
    <row r="659" spans="1:2">
      <c r="A659" s="24" t="s">
        <v>497</v>
      </c>
      <c r="B659" s="49"/>
    </row>
    <row r="660" spans="1:2">
      <c r="A660" s="26" t="s">
        <v>498</v>
      </c>
      <c r="B660" s="49">
        <v>14</v>
      </c>
    </row>
    <row r="661" spans="1:2">
      <c r="A661" s="24" t="s">
        <v>499</v>
      </c>
      <c r="B661" s="49">
        <v>14</v>
      </c>
    </row>
    <row r="662" spans="1:2">
      <c r="A662" s="24" t="s">
        <v>500</v>
      </c>
      <c r="B662" s="49"/>
    </row>
    <row r="663" spans="1:2">
      <c r="A663" s="26" t="s">
        <v>501</v>
      </c>
      <c r="B663" s="49">
        <v>240</v>
      </c>
    </row>
    <row r="664" spans="1:2">
      <c r="A664" s="24" t="s">
        <v>502</v>
      </c>
      <c r="B664" s="49"/>
    </row>
    <row r="665" spans="1:2">
      <c r="A665" s="24" t="s">
        <v>503</v>
      </c>
      <c r="B665" s="49">
        <v>103</v>
      </c>
    </row>
    <row r="666" spans="1:2">
      <c r="A666" s="24" t="s">
        <v>504</v>
      </c>
      <c r="B666" s="49">
        <v>137</v>
      </c>
    </row>
    <row r="667" spans="1:2">
      <c r="A667" s="26" t="s">
        <v>505</v>
      </c>
      <c r="B667" s="49">
        <v>1</v>
      </c>
    </row>
    <row r="668" spans="1:2">
      <c r="A668" s="24" t="s">
        <v>506</v>
      </c>
      <c r="B668" s="49"/>
    </row>
    <row r="669" spans="1:2">
      <c r="A669" s="24" t="s">
        <v>507</v>
      </c>
      <c r="B669" s="49"/>
    </row>
    <row r="670" spans="1:2">
      <c r="A670" s="24" t="s">
        <v>508</v>
      </c>
      <c r="B670" s="49">
        <v>1</v>
      </c>
    </row>
    <row r="671" spans="1:2">
      <c r="A671" s="24" t="s">
        <v>509</v>
      </c>
      <c r="B671" s="49"/>
    </row>
    <row r="672" spans="1:2">
      <c r="A672" s="26" t="s">
        <v>510</v>
      </c>
      <c r="B672" s="49">
        <v>60</v>
      </c>
    </row>
    <row r="673" spans="1:2">
      <c r="A673" s="24" t="s">
        <v>33</v>
      </c>
      <c r="B673" s="49">
        <v>25</v>
      </c>
    </row>
    <row r="674" spans="1:2">
      <c r="A674" s="24" t="s">
        <v>34</v>
      </c>
      <c r="B674" s="49">
        <v>5</v>
      </c>
    </row>
    <row r="675" spans="1:2">
      <c r="A675" s="24" t="s">
        <v>35</v>
      </c>
      <c r="B675" s="49"/>
    </row>
    <row r="676" spans="1:2">
      <c r="A676" s="24" t="s">
        <v>511</v>
      </c>
      <c r="B676" s="49">
        <v>15</v>
      </c>
    </row>
    <row r="677" spans="1:2">
      <c r="A677" s="24" t="s">
        <v>512</v>
      </c>
      <c r="B677" s="49"/>
    </row>
    <row r="678" spans="1:2">
      <c r="A678" s="24" t="s">
        <v>42</v>
      </c>
      <c r="B678" s="49">
        <v>15</v>
      </c>
    </row>
    <row r="679" spans="1:2">
      <c r="A679" s="24" t="s">
        <v>513</v>
      </c>
      <c r="B679" s="49"/>
    </row>
    <row r="680" spans="1:2">
      <c r="A680" s="26" t="s">
        <v>514</v>
      </c>
      <c r="B680" s="49"/>
    </row>
    <row r="681" spans="1:2">
      <c r="A681" s="24" t="s">
        <v>515</v>
      </c>
      <c r="B681" s="49"/>
    </row>
    <row r="682" spans="1:2">
      <c r="A682" s="24" t="s">
        <v>516</v>
      </c>
      <c r="B682" s="49"/>
    </row>
    <row r="683" spans="1:2">
      <c r="A683" s="26" t="s">
        <v>517</v>
      </c>
      <c r="B683" s="49">
        <v>594</v>
      </c>
    </row>
    <row r="684" spans="1:2">
      <c r="A684" s="24" t="s">
        <v>518</v>
      </c>
      <c r="B684" s="49">
        <v>594</v>
      </c>
    </row>
    <row r="685" spans="1:2">
      <c r="A685" s="26" t="s">
        <v>519</v>
      </c>
      <c r="B685" s="49">
        <v>4066</v>
      </c>
    </row>
    <row r="686" spans="1:2">
      <c r="A686" s="26" t="s">
        <v>520</v>
      </c>
      <c r="B686" s="49">
        <v>114</v>
      </c>
    </row>
    <row r="687" spans="1:2">
      <c r="A687" s="24" t="s">
        <v>33</v>
      </c>
      <c r="B687" s="49">
        <v>89</v>
      </c>
    </row>
    <row r="688" spans="1:2">
      <c r="A688" s="24" t="s">
        <v>34</v>
      </c>
      <c r="B688" s="49">
        <v>5</v>
      </c>
    </row>
    <row r="689" spans="1:2">
      <c r="A689" s="24" t="s">
        <v>35</v>
      </c>
      <c r="B689" s="49"/>
    </row>
    <row r="690" spans="1:2">
      <c r="A690" s="24" t="s">
        <v>521</v>
      </c>
      <c r="B690" s="49">
        <v>20</v>
      </c>
    </row>
    <row r="691" spans="1:2">
      <c r="A691" s="26" t="s">
        <v>522</v>
      </c>
      <c r="B691" s="49">
        <v>88</v>
      </c>
    </row>
    <row r="692" spans="1:2">
      <c r="A692" s="24" t="s">
        <v>523</v>
      </c>
      <c r="B692" s="49">
        <v>88</v>
      </c>
    </row>
    <row r="693" spans="1:2">
      <c r="A693" s="24" t="s">
        <v>524</v>
      </c>
      <c r="B693" s="49"/>
    </row>
    <row r="694" spans="1:2">
      <c r="A694" s="24" t="s">
        <v>525</v>
      </c>
      <c r="B694" s="49"/>
    </row>
    <row r="695" spans="1:2">
      <c r="A695" s="24" t="s">
        <v>526</v>
      </c>
      <c r="B695" s="49"/>
    </row>
    <row r="696" spans="1:2">
      <c r="A696" s="24" t="s">
        <v>527</v>
      </c>
      <c r="B696" s="49"/>
    </row>
    <row r="697" spans="1:2">
      <c r="A697" s="24" t="s">
        <v>528</v>
      </c>
      <c r="B697" s="49"/>
    </row>
    <row r="698" spans="1:2">
      <c r="A698" s="24" t="s">
        <v>529</v>
      </c>
      <c r="B698" s="49"/>
    </row>
    <row r="699" spans="1:2">
      <c r="A699" s="24" t="s">
        <v>530</v>
      </c>
      <c r="B699" s="49"/>
    </row>
    <row r="700" spans="1:2">
      <c r="A700" s="24" t="s">
        <v>531</v>
      </c>
      <c r="B700" s="49"/>
    </row>
    <row r="701" spans="1:2">
      <c r="A701" s="24" t="s">
        <v>532</v>
      </c>
      <c r="B701" s="49"/>
    </row>
    <row r="702" spans="1:2">
      <c r="A702" s="24" t="s">
        <v>533</v>
      </c>
      <c r="B702" s="49"/>
    </row>
    <row r="703" spans="1:2">
      <c r="A703" s="24" t="s">
        <v>534</v>
      </c>
      <c r="B703" s="49"/>
    </row>
    <row r="704" spans="1:2">
      <c r="A704" s="24" t="s">
        <v>535</v>
      </c>
      <c r="B704" s="49"/>
    </row>
    <row r="705" spans="1:2">
      <c r="A705" s="26" t="s">
        <v>536</v>
      </c>
      <c r="B705" s="49">
        <v>71</v>
      </c>
    </row>
    <row r="706" spans="1:2">
      <c r="A706" s="24" t="s">
        <v>537</v>
      </c>
      <c r="B706" s="49"/>
    </row>
    <row r="707" spans="1:2">
      <c r="A707" s="24" t="s">
        <v>538</v>
      </c>
      <c r="B707" s="49">
        <v>66</v>
      </c>
    </row>
    <row r="708" spans="1:2">
      <c r="A708" s="24" t="s">
        <v>539</v>
      </c>
      <c r="B708" s="49">
        <v>5</v>
      </c>
    </row>
    <row r="709" spans="1:2">
      <c r="A709" s="26" t="s">
        <v>540</v>
      </c>
      <c r="B709" s="49">
        <v>652</v>
      </c>
    </row>
    <row r="710" spans="1:2">
      <c r="A710" s="24" t="s">
        <v>541</v>
      </c>
      <c r="B710" s="49">
        <v>80</v>
      </c>
    </row>
    <row r="711" spans="1:2">
      <c r="A711" s="24" t="s">
        <v>542</v>
      </c>
      <c r="B711" s="49"/>
    </row>
    <row r="712" spans="1:2">
      <c r="A712" s="24" t="s">
        <v>543</v>
      </c>
      <c r="B712" s="49">
        <v>50</v>
      </c>
    </row>
    <row r="713" spans="1:2">
      <c r="A713" s="24" t="s">
        <v>544</v>
      </c>
      <c r="B713" s="49"/>
    </row>
    <row r="714" spans="1:2">
      <c r="A714" s="24" t="s">
        <v>545</v>
      </c>
      <c r="B714" s="49"/>
    </row>
    <row r="715" spans="1:2">
      <c r="A715" s="24" t="s">
        <v>546</v>
      </c>
      <c r="B715" s="49"/>
    </row>
    <row r="716" spans="1:2">
      <c r="A716" s="24" t="s">
        <v>547</v>
      </c>
      <c r="B716" s="49"/>
    </row>
    <row r="717" spans="1:2">
      <c r="A717" s="24" t="s">
        <v>548</v>
      </c>
      <c r="B717" s="49">
        <v>512</v>
      </c>
    </row>
    <row r="718" spans="1:2">
      <c r="A718" s="24" t="s">
        <v>549</v>
      </c>
      <c r="B718" s="49"/>
    </row>
    <row r="719" spans="1:2">
      <c r="A719" s="24" t="s">
        <v>550</v>
      </c>
      <c r="B719" s="49"/>
    </row>
    <row r="720" spans="1:2">
      <c r="A720" s="24" t="s">
        <v>551</v>
      </c>
      <c r="B720" s="49">
        <v>10</v>
      </c>
    </row>
    <row r="721" spans="1:2">
      <c r="A721" s="26" t="s">
        <v>552</v>
      </c>
      <c r="B721" s="49">
        <v>0</v>
      </c>
    </row>
    <row r="722" spans="1:2">
      <c r="A722" s="24" t="s">
        <v>553</v>
      </c>
      <c r="B722" s="49"/>
    </row>
    <row r="723" spans="1:2">
      <c r="A723" s="24" t="s">
        <v>554</v>
      </c>
      <c r="B723" s="49"/>
    </row>
    <row r="724" spans="1:2">
      <c r="A724" s="26" t="s">
        <v>555</v>
      </c>
      <c r="B724" s="49">
        <v>831</v>
      </c>
    </row>
    <row r="725" spans="1:2">
      <c r="A725" s="24" t="s">
        <v>556</v>
      </c>
      <c r="B725" s="49"/>
    </row>
    <row r="726" spans="1:2">
      <c r="A726" s="24" t="s">
        <v>557</v>
      </c>
      <c r="B726" s="49">
        <v>811</v>
      </c>
    </row>
    <row r="727" spans="1:2">
      <c r="A727" s="24" t="s">
        <v>558</v>
      </c>
      <c r="B727" s="49">
        <v>20</v>
      </c>
    </row>
    <row r="728" spans="1:2">
      <c r="A728" s="26" t="s">
        <v>559</v>
      </c>
      <c r="B728" s="49">
        <v>992</v>
      </c>
    </row>
    <row r="729" spans="1:2">
      <c r="A729" s="24" t="s">
        <v>560</v>
      </c>
      <c r="B729" s="49">
        <v>940</v>
      </c>
    </row>
    <row r="730" spans="1:2">
      <c r="A730" s="24" t="s">
        <v>561</v>
      </c>
      <c r="B730" s="49">
        <v>4</v>
      </c>
    </row>
    <row r="731" spans="1:2">
      <c r="A731" s="24" t="s">
        <v>562</v>
      </c>
      <c r="B731" s="49">
        <v>30</v>
      </c>
    </row>
    <row r="732" spans="1:2">
      <c r="A732" s="24" t="s">
        <v>563</v>
      </c>
      <c r="B732" s="49">
        <v>18</v>
      </c>
    </row>
    <row r="733" spans="1:2">
      <c r="A733" s="26" t="s">
        <v>564</v>
      </c>
      <c r="B733" s="49">
        <v>1047</v>
      </c>
    </row>
    <row r="734" spans="1:2">
      <c r="A734" s="24" t="s">
        <v>565</v>
      </c>
      <c r="B734" s="49"/>
    </row>
    <row r="735" spans="1:2">
      <c r="A735" s="24" t="s">
        <v>566</v>
      </c>
      <c r="B735" s="49">
        <v>1047</v>
      </c>
    </row>
    <row r="736" spans="1:2">
      <c r="A736" s="24" t="s">
        <v>567</v>
      </c>
      <c r="B736" s="49"/>
    </row>
    <row r="737" spans="1:2">
      <c r="A737" s="26" t="s">
        <v>568</v>
      </c>
      <c r="B737" s="49">
        <v>240</v>
      </c>
    </row>
    <row r="738" spans="1:2">
      <c r="A738" s="24" t="s">
        <v>569</v>
      </c>
      <c r="B738" s="49">
        <v>40</v>
      </c>
    </row>
    <row r="739" spans="1:2">
      <c r="A739" s="24" t="s">
        <v>570</v>
      </c>
      <c r="B739" s="49">
        <v>200</v>
      </c>
    </row>
    <row r="740" spans="1:2">
      <c r="A740" s="24" t="s">
        <v>571</v>
      </c>
      <c r="B740" s="49"/>
    </row>
    <row r="741" spans="1:2">
      <c r="A741" s="26" t="s">
        <v>572</v>
      </c>
      <c r="B741" s="49">
        <v>16</v>
      </c>
    </row>
    <row r="742" spans="1:2">
      <c r="A742" s="24" t="s">
        <v>573</v>
      </c>
      <c r="B742" s="49">
        <v>16</v>
      </c>
    </row>
    <row r="743" spans="1:2">
      <c r="A743" s="24" t="s">
        <v>574</v>
      </c>
      <c r="B743" s="49"/>
    </row>
    <row r="744" spans="1:2">
      <c r="A744" s="26" t="s">
        <v>575</v>
      </c>
      <c r="B744" s="49">
        <v>15</v>
      </c>
    </row>
    <row r="745" spans="1:2">
      <c r="A745" s="24" t="s">
        <v>33</v>
      </c>
      <c r="B745" s="49">
        <v>15</v>
      </c>
    </row>
    <row r="746" spans="1:2">
      <c r="A746" s="24" t="s">
        <v>34</v>
      </c>
      <c r="B746" s="49"/>
    </row>
    <row r="747" spans="1:2">
      <c r="A747" s="24" t="s">
        <v>35</v>
      </c>
      <c r="B747" s="49"/>
    </row>
    <row r="748" spans="1:2">
      <c r="A748" s="24" t="s">
        <v>74</v>
      </c>
      <c r="B748" s="49"/>
    </row>
    <row r="749" spans="1:2">
      <c r="A749" s="24" t="s">
        <v>576</v>
      </c>
      <c r="B749" s="49"/>
    </row>
    <row r="750" spans="1:2">
      <c r="A750" s="24" t="s">
        <v>577</v>
      </c>
      <c r="B750" s="49"/>
    </row>
    <row r="751" spans="1:2">
      <c r="A751" s="24" t="s">
        <v>42</v>
      </c>
      <c r="B751" s="49"/>
    </row>
    <row r="752" spans="1:2">
      <c r="A752" s="24" t="s">
        <v>578</v>
      </c>
      <c r="B752" s="49"/>
    </row>
    <row r="753" spans="1:2">
      <c r="A753" s="26" t="s">
        <v>579</v>
      </c>
      <c r="B753" s="49">
        <v>0</v>
      </c>
    </row>
    <row r="754" spans="1:2">
      <c r="A754" s="24" t="s">
        <v>580</v>
      </c>
      <c r="B754" s="49"/>
    </row>
    <row r="755" spans="1:2">
      <c r="A755" s="26" t="s">
        <v>581</v>
      </c>
      <c r="B755" s="49">
        <v>0</v>
      </c>
    </row>
    <row r="756" spans="1:2">
      <c r="A756" s="24" t="s">
        <v>582</v>
      </c>
      <c r="B756" s="49"/>
    </row>
    <row r="757" spans="1:2">
      <c r="A757" s="26" t="s">
        <v>583</v>
      </c>
      <c r="B757" s="49">
        <v>202</v>
      </c>
    </row>
    <row r="758" spans="1:2">
      <c r="A758" s="26" t="s">
        <v>584</v>
      </c>
      <c r="B758" s="49">
        <v>135</v>
      </c>
    </row>
    <row r="759" spans="1:2">
      <c r="A759" s="24" t="s">
        <v>33</v>
      </c>
      <c r="B759" s="49">
        <v>130</v>
      </c>
    </row>
    <row r="760" spans="1:2">
      <c r="A760" s="24" t="s">
        <v>34</v>
      </c>
      <c r="B760" s="49">
        <v>5</v>
      </c>
    </row>
    <row r="761" spans="1:2">
      <c r="A761" s="24" t="s">
        <v>35</v>
      </c>
      <c r="B761" s="49"/>
    </row>
    <row r="762" spans="1:2">
      <c r="A762" s="24" t="s">
        <v>585</v>
      </c>
      <c r="B762" s="49"/>
    </row>
    <row r="763" spans="1:2">
      <c r="A763" s="24" t="s">
        <v>586</v>
      </c>
      <c r="B763" s="49"/>
    </row>
    <row r="764" spans="1:2">
      <c r="A764" s="24" t="s">
        <v>587</v>
      </c>
      <c r="B764" s="49"/>
    </row>
    <row r="765" spans="1:2">
      <c r="A765" s="24" t="s">
        <v>588</v>
      </c>
      <c r="B765" s="49"/>
    </row>
    <row r="766" spans="1:2">
      <c r="A766" s="24" t="s">
        <v>589</v>
      </c>
      <c r="B766" s="49"/>
    </row>
    <row r="767" spans="1:2">
      <c r="A767" s="24" t="s">
        <v>590</v>
      </c>
      <c r="B767" s="49">
        <v>0</v>
      </c>
    </row>
    <row r="768" spans="1:2">
      <c r="A768" s="26" t="s">
        <v>591</v>
      </c>
      <c r="B768" s="49"/>
    </row>
    <row r="769" spans="1:2">
      <c r="A769" s="24" t="s">
        <v>592</v>
      </c>
      <c r="B769" s="49"/>
    </row>
    <row r="770" spans="1:2">
      <c r="A770" s="24" t="s">
        <v>593</v>
      </c>
      <c r="B770" s="49"/>
    </row>
    <row r="771" spans="1:2">
      <c r="A771" s="24" t="s">
        <v>594</v>
      </c>
      <c r="B771" s="49">
        <v>0</v>
      </c>
    </row>
    <row r="772" spans="1:2">
      <c r="A772" s="26" t="s">
        <v>595</v>
      </c>
      <c r="B772" s="49"/>
    </row>
    <row r="773" spans="1:2">
      <c r="A773" s="24" t="s">
        <v>596</v>
      </c>
      <c r="B773" s="49"/>
    </row>
    <row r="774" spans="1:2">
      <c r="A774" s="24" t="s">
        <v>597</v>
      </c>
      <c r="B774" s="49"/>
    </row>
    <row r="775" spans="1:2">
      <c r="A775" s="24" t="s">
        <v>598</v>
      </c>
      <c r="B775" s="49"/>
    </row>
    <row r="776" spans="1:2">
      <c r="A776" s="24" t="s">
        <v>599</v>
      </c>
      <c r="B776" s="49"/>
    </row>
    <row r="777" spans="1:2">
      <c r="A777" s="24" t="s">
        <v>600</v>
      </c>
      <c r="B777" s="49"/>
    </row>
    <row r="778" spans="1:2">
      <c r="A778" s="24" t="s">
        <v>601</v>
      </c>
      <c r="B778" s="49"/>
    </row>
    <row r="779" spans="1:2">
      <c r="A779" s="24" t="s">
        <v>602</v>
      </c>
      <c r="B779" s="49">
        <v>66</v>
      </c>
    </row>
    <row r="780" spans="1:2">
      <c r="A780" s="26" t="s">
        <v>603</v>
      </c>
      <c r="B780" s="49"/>
    </row>
    <row r="781" spans="1:2">
      <c r="A781" s="24" t="s">
        <v>604</v>
      </c>
      <c r="B781" s="49">
        <v>66</v>
      </c>
    </row>
    <row r="782" spans="1:2">
      <c r="A782" s="24" t="s">
        <v>605</v>
      </c>
      <c r="B782" s="49"/>
    </row>
    <row r="783" spans="1:2">
      <c r="A783" s="24" t="s">
        <v>606</v>
      </c>
      <c r="B783" s="49"/>
    </row>
    <row r="784" spans="1:2">
      <c r="A784" s="24" t="s">
        <v>607</v>
      </c>
      <c r="B784" s="49"/>
    </row>
    <row r="785" spans="1:2">
      <c r="A785" s="26" t="s">
        <v>608</v>
      </c>
      <c r="B785" s="49">
        <v>0</v>
      </c>
    </row>
    <row r="786" spans="1:2">
      <c r="A786" s="24" t="s">
        <v>609</v>
      </c>
      <c r="B786" s="49"/>
    </row>
    <row r="787" spans="1:2">
      <c r="A787" s="24" t="s">
        <v>610</v>
      </c>
      <c r="B787" s="49"/>
    </row>
    <row r="788" spans="1:2">
      <c r="A788" s="24" t="s">
        <v>611</v>
      </c>
      <c r="B788" s="49"/>
    </row>
    <row r="789" spans="1:2">
      <c r="A789" s="24" t="s">
        <v>612</v>
      </c>
      <c r="B789" s="49"/>
    </row>
    <row r="790" spans="1:2">
      <c r="A790" s="24" t="s">
        <v>613</v>
      </c>
      <c r="B790" s="49"/>
    </row>
    <row r="791" spans="1:2">
      <c r="A791" s="24" t="s">
        <v>614</v>
      </c>
      <c r="B791" s="49"/>
    </row>
    <row r="792" spans="1:2">
      <c r="A792" s="26" t="s">
        <v>615</v>
      </c>
      <c r="B792" s="49">
        <v>1</v>
      </c>
    </row>
    <row r="793" spans="1:2">
      <c r="A793" s="24" t="s">
        <v>616</v>
      </c>
      <c r="B793" s="49"/>
    </row>
    <row r="794" spans="1:2">
      <c r="A794" s="24" t="s">
        <v>617</v>
      </c>
      <c r="B794" s="49"/>
    </row>
    <row r="795" spans="1:2">
      <c r="A795" s="24" t="s">
        <v>618</v>
      </c>
      <c r="B795" s="49"/>
    </row>
    <row r="796" spans="1:2">
      <c r="A796" s="24" t="s">
        <v>619</v>
      </c>
      <c r="B796" s="49"/>
    </row>
    <row r="797" spans="1:2">
      <c r="A797" s="24" t="s">
        <v>620</v>
      </c>
      <c r="B797" s="49">
        <v>1</v>
      </c>
    </row>
    <row r="798" spans="1:2">
      <c r="A798" s="26" t="s">
        <v>621</v>
      </c>
      <c r="B798" s="49">
        <v>0</v>
      </c>
    </row>
    <row r="799" spans="1:2">
      <c r="A799" s="24" t="s">
        <v>622</v>
      </c>
      <c r="B799" s="49"/>
    </row>
    <row r="800" spans="1:2">
      <c r="A800" s="24" t="s">
        <v>623</v>
      </c>
      <c r="B800" s="49"/>
    </row>
    <row r="801" spans="1:2">
      <c r="A801" s="26" t="s">
        <v>624</v>
      </c>
      <c r="B801" s="49">
        <v>0</v>
      </c>
    </row>
    <row r="802" spans="1:2">
      <c r="A802" s="24" t="s">
        <v>625</v>
      </c>
      <c r="B802" s="49"/>
    </row>
    <row r="803" spans="1:2">
      <c r="A803" s="24" t="s">
        <v>626</v>
      </c>
      <c r="B803" s="49"/>
    </row>
    <row r="804" spans="1:2">
      <c r="A804" s="26" t="s">
        <v>627</v>
      </c>
      <c r="B804" s="49">
        <v>0</v>
      </c>
    </row>
    <row r="805" spans="1:2">
      <c r="A805" s="24" t="s">
        <v>628</v>
      </c>
      <c r="B805" s="49"/>
    </row>
    <row r="806" spans="1:2">
      <c r="A806" s="26" t="s">
        <v>629</v>
      </c>
      <c r="B806" s="49">
        <v>0</v>
      </c>
    </row>
    <row r="807" spans="1:2">
      <c r="A807" s="24" t="s">
        <v>630</v>
      </c>
      <c r="B807" s="49"/>
    </row>
    <row r="808" spans="1:2">
      <c r="A808" s="26" t="s">
        <v>631</v>
      </c>
      <c r="B808" s="49">
        <v>0</v>
      </c>
    </row>
    <row r="809" spans="1:2">
      <c r="A809" s="24" t="s">
        <v>632</v>
      </c>
      <c r="B809" s="49"/>
    </row>
    <row r="810" spans="1:2">
      <c r="A810" s="24" t="s">
        <v>633</v>
      </c>
      <c r="B810" s="49"/>
    </row>
    <row r="811" spans="1:2">
      <c r="A811" s="24" t="s">
        <v>634</v>
      </c>
      <c r="B811" s="49"/>
    </row>
    <row r="812" spans="1:2">
      <c r="A812" s="24" t="s">
        <v>635</v>
      </c>
      <c r="B812" s="49"/>
    </row>
    <row r="813" spans="1:2">
      <c r="A813" s="24" t="s">
        <v>636</v>
      </c>
      <c r="B813" s="49"/>
    </row>
    <row r="814" spans="1:2">
      <c r="A814" s="26" t="s">
        <v>637</v>
      </c>
      <c r="B814" s="49">
        <v>0</v>
      </c>
    </row>
    <row r="815" spans="1:2">
      <c r="A815" s="24" t="s">
        <v>638</v>
      </c>
      <c r="B815" s="49"/>
    </row>
    <row r="816" spans="1:2">
      <c r="A816" s="26" t="s">
        <v>639</v>
      </c>
      <c r="B816" s="49">
        <v>0</v>
      </c>
    </row>
    <row r="817" spans="1:2">
      <c r="A817" s="24" t="s">
        <v>640</v>
      </c>
      <c r="B817" s="49"/>
    </row>
    <row r="818" spans="1:2">
      <c r="A818" s="26" t="s">
        <v>641</v>
      </c>
      <c r="B818" s="49">
        <v>0</v>
      </c>
    </row>
    <row r="819" spans="1:2">
      <c r="A819" s="24" t="s">
        <v>33</v>
      </c>
      <c r="B819" s="49"/>
    </row>
    <row r="820" spans="1:2">
      <c r="A820" s="24" t="s">
        <v>34</v>
      </c>
      <c r="B820" s="49"/>
    </row>
    <row r="821" spans="1:2">
      <c r="A821" s="24" t="s">
        <v>35</v>
      </c>
      <c r="B821" s="49"/>
    </row>
    <row r="822" spans="1:2">
      <c r="A822" s="24" t="s">
        <v>642</v>
      </c>
      <c r="B822" s="49"/>
    </row>
    <row r="823" spans="1:2">
      <c r="A823" s="24" t="s">
        <v>643</v>
      </c>
      <c r="B823" s="49"/>
    </row>
    <row r="824" spans="1:2">
      <c r="A824" s="24" t="s">
        <v>644</v>
      </c>
      <c r="B824" s="49"/>
    </row>
    <row r="825" spans="1:2">
      <c r="A825" s="24" t="s">
        <v>645</v>
      </c>
      <c r="B825" s="49"/>
    </row>
    <row r="826" spans="1:2">
      <c r="A826" s="24" t="s">
        <v>646</v>
      </c>
      <c r="B826" s="49"/>
    </row>
    <row r="827" spans="1:2">
      <c r="A827" s="24" t="s">
        <v>647</v>
      </c>
      <c r="B827" s="49"/>
    </row>
    <row r="828" spans="1:2">
      <c r="A828" s="24" t="s">
        <v>648</v>
      </c>
      <c r="B828" s="49"/>
    </row>
    <row r="829" spans="1:2">
      <c r="A829" s="24" t="s">
        <v>74</v>
      </c>
      <c r="B829" s="49"/>
    </row>
    <row r="830" spans="1:2">
      <c r="A830" s="24" t="s">
        <v>649</v>
      </c>
      <c r="B830" s="49"/>
    </row>
    <row r="831" spans="1:2">
      <c r="A831" s="24" t="s">
        <v>42</v>
      </c>
      <c r="B831" s="49"/>
    </row>
    <row r="832" spans="1:2">
      <c r="A832" s="24" t="s">
        <v>650</v>
      </c>
      <c r="B832" s="49"/>
    </row>
    <row r="833" spans="1:2">
      <c r="A833" s="26" t="s">
        <v>651</v>
      </c>
      <c r="B833" s="49">
        <v>0</v>
      </c>
    </row>
    <row r="834" spans="1:2">
      <c r="A834" s="24" t="s">
        <v>652</v>
      </c>
      <c r="B834" s="49"/>
    </row>
    <row r="835" spans="1:2">
      <c r="A835" s="26" t="s">
        <v>653</v>
      </c>
      <c r="B835" s="49">
        <v>24283</v>
      </c>
    </row>
    <row r="836" spans="1:2">
      <c r="A836" s="26" t="s">
        <v>654</v>
      </c>
      <c r="B836" s="49">
        <v>550</v>
      </c>
    </row>
    <row r="837" spans="1:2">
      <c r="A837" s="24" t="s">
        <v>33</v>
      </c>
      <c r="B837" s="49">
        <v>550</v>
      </c>
    </row>
    <row r="838" spans="1:2">
      <c r="A838" s="24" t="s">
        <v>34</v>
      </c>
      <c r="B838" s="49"/>
    </row>
    <row r="839" spans="1:2">
      <c r="A839" s="24" t="s">
        <v>35</v>
      </c>
      <c r="B839" s="49"/>
    </row>
    <row r="840" spans="1:2">
      <c r="A840" s="24" t="s">
        <v>655</v>
      </c>
      <c r="B840" s="49"/>
    </row>
    <row r="841" spans="1:2">
      <c r="A841" s="24" t="s">
        <v>656</v>
      </c>
      <c r="B841" s="49"/>
    </row>
    <row r="842" spans="1:2">
      <c r="A842" s="24" t="s">
        <v>657</v>
      </c>
      <c r="B842" s="49"/>
    </row>
    <row r="843" spans="1:2">
      <c r="A843" s="24" t="s">
        <v>658</v>
      </c>
      <c r="B843" s="49"/>
    </row>
    <row r="844" spans="1:2">
      <c r="A844" s="24" t="s">
        <v>659</v>
      </c>
      <c r="B844" s="49"/>
    </row>
    <row r="845" spans="1:2">
      <c r="A845" s="24" t="s">
        <v>660</v>
      </c>
      <c r="B845" s="49"/>
    </row>
    <row r="846" spans="1:2">
      <c r="A846" s="24" t="s">
        <v>661</v>
      </c>
      <c r="B846" s="49"/>
    </row>
    <row r="847" spans="1:2">
      <c r="A847" s="26" t="s">
        <v>662</v>
      </c>
      <c r="B847" s="49">
        <v>63</v>
      </c>
    </row>
    <row r="848" spans="1:2">
      <c r="A848" s="24" t="s">
        <v>663</v>
      </c>
      <c r="B848" s="49">
        <v>63</v>
      </c>
    </row>
    <row r="849" spans="1:2">
      <c r="A849" s="26" t="s">
        <v>664</v>
      </c>
      <c r="B849" s="49">
        <v>22954</v>
      </c>
    </row>
    <row r="850" spans="1:2">
      <c r="A850" s="24" t="s">
        <v>665</v>
      </c>
      <c r="B850" s="49"/>
    </row>
    <row r="851" spans="1:2">
      <c r="A851" s="24" t="s">
        <v>666</v>
      </c>
      <c r="B851" s="49">
        <v>22954</v>
      </c>
    </row>
    <row r="852" spans="1:2">
      <c r="A852" s="26" t="s">
        <v>667</v>
      </c>
      <c r="B852" s="49">
        <v>17</v>
      </c>
    </row>
    <row r="853" spans="1:2">
      <c r="A853" s="24" t="s">
        <v>668</v>
      </c>
      <c r="B853" s="49">
        <v>17</v>
      </c>
    </row>
    <row r="854" spans="1:2">
      <c r="A854" s="26" t="s">
        <v>669</v>
      </c>
      <c r="B854" s="49">
        <v>0</v>
      </c>
    </row>
    <row r="855" spans="1:2">
      <c r="A855" s="24" t="s">
        <v>670</v>
      </c>
      <c r="B855" s="49"/>
    </row>
    <row r="856" spans="1:2">
      <c r="A856" s="26" t="s">
        <v>671</v>
      </c>
      <c r="B856" s="49">
        <v>699</v>
      </c>
    </row>
    <row r="857" spans="1:2">
      <c r="A857" s="24" t="s">
        <v>672</v>
      </c>
      <c r="B857" s="49">
        <v>699</v>
      </c>
    </row>
    <row r="858" spans="1:2">
      <c r="A858" s="26" t="s">
        <v>673</v>
      </c>
      <c r="B858" s="49">
        <v>1719</v>
      </c>
    </row>
    <row r="859" spans="1:2">
      <c r="A859" s="26" t="s">
        <v>674</v>
      </c>
      <c r="B859" s="49">
        <v>377</v>
      </c>
    </row>
    <row r="860" spans="1:2">
      <c r="A860" s="24" t="s">
        <v>33</v>
      </c>
      <c r="B860" s="49">
        <v>229</v>
      </c>
    </row>
    <row r="861" spans="1:2">
      <c r="A861" s="24" t="s">
        <v>34</v>
      </c>
      <c r="B861" s="49"/>
    </row>
    <row r="862" spans="1:2">
      <c r="A862" s="24" t="s">
        <v>35</v>
      </c>
      <c r="B862" s="49"/>
    </row>
    <row r="863" spans="1:2">
      <c r="A863" s="24" t="s">
        <v>42</v>
      </c>
      <c r="B863" s="49"/>
    </row>
    <row r="864" spans="1:2">
      <c r="A864" s="24" t="s">
        <v>675</v>
      </c>
      <c r="B864" s="49"/>
    </row>
    <row r="865" spans="1:2">
      <c r="A865" s="24" t="s">
        <v>676</v>
      </c>
      <c r="B865" s="49"/>
    </row>
    <row r="866" spans="1:2">
      <c r="A866" s="24" t="s">
        <v>677</v>
      </c>
      <c r="B866" s="49">
        <v>60</v>
      </c>
    </row>
    <row r="867" spans="1:2">
      <c r="A867" s="24" t="s">
        <v>678</v>
      </c>
      <c r="B867" s="49"/>
    </row>
    <row r="868" spans="1:2">
      <c r="A868" s="24" t="s">
        <v>679</v>
      </c>
      <c r="B868" s="49"/>
    </row>
    <row r="869" spans="1:2">
      <c r="A869" s="24" t="s">
        <v>680</v>
      </c>
      <c r="B869" s="49"/>
    </row>
    <row r="870" spans="1:2">
      <c r="A870" s="24" t="s">
        <v>681</v>
      </c>
      <c r="B870" s="49"/>
    </row>
    <row r="871" spans="1:2">
      <c r="A871" s="24" t="s">
        <v>682</v>
      </c>
      <c r="B871" s="49"/>
    </row>
    <row r="872" spans="1:2">
      <c r="A872" s="24" t="s">
        <v>683</v>
      </c>
      <c r="B872" s="49"/>
    </row>
    <row r="873" spans="1:2">
      <c r="A873" s="24" t="s">
        <v>684</v>
      </c>
      <c r="B873" s="49"/>
    </row>
    <row r="874" spans="1:2">
      <c r="A874" s="24" t="s">
        <v>685</v>
      </c>
      <c r="B874" s="49"/>
    </row>
    <row r="875" spans="1:2">
      <c r="A875" s="24" t="s">
        <v>686</v>
      </c>
      <c r="B875" s="49">
        <v>63</v>
      </c>
    </row>
    <row r="876" spans="1:2">
      <c r="A876" s="24" t="s">
        <v>687</v>
      </c>
      <c r="B876" s="49"/>
    </row>
    <row r="877" spans="1:2">
      <c r="A877" s="24" t="s">
        <v>688</v>
      </c>
      <c r="B877" s="49"/>
    </row>
    <row r="878" spans="1:2">
      <c r="A878" s="24" t="s">
        <v>689</v>
      </c>
      <c r="B878" s="49">
        <v>20</v>
      </c>
    </row>
    <row r="879" spans="1:2">
      <c r="A879" s="24" t="s">
        <v>690</v>
      </c>
      <c r="B879" s="49"/>
    </row>
    <row r="880" spans="1:2">
      <c r="A880" s="24" t="s">
        <v>691</v>
      </c>
      <c r="B880" s="49"/>
    </row>
    <row r="881" spans="1:2">
      <c r="A881" s="24" t="s">
        <v>692</v>
      </c>
      <c r="B881" s="49"/>
    </row>
    <row r="882" spans="1:2">
      <c r="A882" s="24" t="s">
        <v>693</v>
      </c>
      <c r="B882" s="49"/>
    </row>
    <row r="883" spans="1:2">
      <c r="A883" s="24" t="s">
        <v>694</v>
      </c>
      <c r="B883" s="49">
        <v>5</v>
      </c>
    </row>
    <row r="884" spans="1:2">
      <c r="A884" s="24" t="s">
        <v>695</v>
      </c>
      <c r="B884" s="49">
        <v>703</v>
      </c>
    </row>
    <row r="885" spans="1:2">
      <c r="A885" s="26" t="s">
        <v>696</v>
      </c>
      <c r="B885" s="49">
        <v>100</v>
      </c>
    </row>
    <row r="886" spans="1:2">
      <c r="A886" s="24" t="s">
        <v>33</v>
      </c>
      <c r="B886" s="49">
        <v>10</v>
      </c>
    </row>
    <row r="887" spans="1:2">
      <c r="A887" s="24" t="s">
        <v>34</v>
      </c>
      <c r="B887" s="49"/>
    </row>
    <row r="888" spans="1:2">
      <c r="A888" s="24" t="s">
        <v>35</v>
      </c>
      <c r="B888" s="49"/>
    </row>
    <row r="889" spans="1:2">
      <c r="A889" s="24" t="s">
        <v>697</v>
      </c>
      <c r="B889" s="49">
        <v>5</v>
      </c>
    </row>
    <row r="890" spans="1:2">
      <c r="A890" s="24" t="s">
        <v>698</v>
      </c>
      <c r="B890" s="49"/>
    </row>
    <row r="891" spans="1:2">
      <c r="A891" s="24" t="s">
        <v>699</v>
      </c>
      <c r="B891" s="49"/>
    </row>
    <row r="892" spans="1:2">
      <c r="A892" s="24" t="s">
        <v>700</v>
      </c>
      <c r="B892" s="49">
        <v>548</v>
      </c>
    </row>
    <row r="893" spans="1:2">
      <c r="A893" s="24" t="s">
        <v>701</v>
      </c>
      <c r="B893" s="49"/>
    </row>
    <row r="894" spans="1:2">
      <c r="A894" s="24" t="s">
        <v>702</v>
      </c>
      <c r="B894" s="49"/>
    </row>
    <row r="895" spans="1:2">
      <c r="A895" s="24" t="s">
        <v>703</v>
      </c>
      <c r="B895" s="49"/>
    </row>
    <row r="896" spans="1:2">
      <c r="A896" s="24" t="s">
        <v>704</v>
      </c>
      <c r="B896" s="49"/>
    </row>
    <row r="897" spans="1:2">
      <c r="A897" s="24" t="s">
        <v>705</v>
      </c>
      <c r="B897" s="49"/>
    </row>
    <row r="898" spans="1:2">
      <c r="A898" s="24" t="s">
        <v>706</v>
      </c>
      <c r="B898" s="49"/>
    </row>
    <row r="899" spans="1:2">
      <c r="A899" s="24" t="s">
        <v>707</v>
      </c>
      <c r="B899" s="49"/>
    </row>
    <row r="900" spans="1:2">
      <c r="A900" s="24" t="s">
        <v>708</v>
      </c>
      <c r="B900" s="49"/>
    </row>
    <row r="901" spans="1:2">
      <c r="A901" s="24" t="s">
        <v>709</v>
      </c>
      <c r="B901" s="49"/>
    </row>
    <row r="902" spans="1:2">
      <c r="A902" s="24" t="s">
        <v>710</v>
      </c>
      <c r="B902" s="49"/>
    </row>
    <row r="903" spans="1:2">
      <c r="A903" s="24" t="s">
        <v>711</v>
      </c>
      <c r="B903" s="49"/>
    </row>
    <row r="904" spans="1:2">
      <c r="A904" s="24" t="s">
        <v>712</v>
      </c>
      <c r="B904" s="49">
        <v>40</v>
      </c>
    </row>
    <row r="905" spans="1:2">
      <c r="A905" s="24" t="s">
        <v>713</v>
      </c>
      <c r="B905" s="49"/>
    </row>
    <row r="906" spans="1:2">
      <c r="A906" s="24" t="s">
        <v>714</v>
      </c>
      <c r="B906" s="49"/>
    </row>
    <row r="907" spans="1:2">
      <c r="A907" s="24" t="s">
        <v>715</v>
      </c>
      <c r="B907" s="49"/>
    </row>
    <row r="908" spans="1:2">
      <c r="A908" s="24" t="s">
        <v>681</v>
      </c>
      <c r="B908" s="49"/>
    </row>
    <row r="909" spans="1:2">
      <c r="A909" s="24" t="s">
        <v>716</v>
      </c>
      <c r="B909" s="49"/>
    </row>
    <row r="910" spans="1:2">
      <c r="A910" s="26" t="s">
        <v>717</v>
      </c>
      <c r="B910" s="49">
        <v>251</v>
      </c>
    </row>
    <row r="911" spans="1:2">
      <c r="A911" s="24" t="s">
        <v>33</v>
      </c>
      <c r="B911" s="49">
        <v>5</v>
      </c>
    </row>
    <row r="912" spans="1:2">
      <c r="A912" s="24" t="s">
        <v>34</v>
      </c>
      <c r="B912" s="49"/>
    </row>
    <row r="913" spans="1:2">
      <c r="A913" s="24" t="s">
        <v>35</v>
      </c>
      <c r="B913" s="49"/>
    </row>
    <row r="914" spans="1:2">
      <c r="A914" s="24" t="s">
        <v>718</v>
      </c>
      <c r="B914" s="49"/>
    </row>
    <row r="915" spans="1:2">
      <c r="A915" s="24" t="s">
        <v>719</v>
      </c>
      <c r="B915" s="49"/>
    </row>
    <row r="916" spans="1:2">
      <c r="A916" s="24" t="s">
        <v>720</v>
      </c>
      <c r="B916" s="49">
        <v>206</v>
      </c>
    </row>
    <row r="917" spans="1:2">
      <c r="A917" s="24" t="s">
        <v>721</v>
      </c>
      <c r="B917" s="49"/>
    </row>
    <row r="918" spans="1:2">
      <c r="A918" s="24" t="s">
        <v>722</v>
      </c>
      <c r="B918" s="49"/>
    </row>
    <row r="919" spans="1:2">
      <c r="A919" s="24" t="s">
        <v>723</v>
      </c>
      <c r="B919" s="49"/>
    </row>
    <row r="920" spans="1:2">
      <c r="A920" s="24" t="s">
        <v>724</v>
      </c>
      <c r="B920" s="49"/>
    </row>
    <row r="921" spans="1:2">
      <c r="A921" s="24" t="s">
        <v>725</v>
      </c>
      <c r="B921" s="49"/>
    </row>
    <row r="922" spans="1:2">
      <c r="A922" s="24" t="s">
        <v>726</v>
      </c>
      <c r="B922" s="49"/>
    </row>
    <row r="923" spans="1:2">
      <c r="A923" s="24" t="s">
        <v>727</v>
      </c>
      <c r="B923" s="49"/>
    </row>
    <row r="924" spans="1:2">
      <c r="A924" s="24" t="s">
        <v>728</v>
      </c>
      <c r="B924" s="49">
        <v>40</v>
      </c>
    </row>
    <row r="925" spans="1:2">
      <c r="A925" s="24" t="s">
        <v>729</v>
      </c>
      <c r="B925" s="49"/>
    </row>
    <row r="926" spans="1:2">
      <c r="A926" s="24" t="s">
        <v>730</v>
      </c>
      <c r="B926" s="49"/>
    </row>
    <row r="927" spans="1:2">
      <c r="A927" s="24" t="s">
        <v>731</v>
      </c>
      <c r="B927" s="49"/>
    </row>
    <row r="928" spans="1:2">
      <c r="A928" s="24" t="s">
        <v>732</v>
      </c>
      <c r="B928" s="49"/>
    </row>
    <row r="929" spans="1:2">
      <c r="A929" s="24" t="s">
        <v>733</v>
      </c>
      <c r="B929" s="49"/>
    </row>
    <row r="930" spans="1:2">
      <c r="A930" s="24" t="s">
        <v>734</v>
      </c>
      <c r="B930" s="49"/>
    </row>
    <row r="931" spans="1:2">
      <c r="A931" s="24" t="s">
        <v>735</v>
      </c>
      <c r="B931" s="49"/>
    </row>
    <row r="932" spans="1:2">
      <c r="A932" s="24" t="s">
        <v>709</v>
      </c>
      <c r="B932" s="49"/>
    </row>
    <row r="933" spans="1:2">
      <c r="A933" s="24" t="s">
        <v>736</v>
      </c>
      <c r="B933" s="49"/>
    </row>
    <row r="934" spans="1:2">
      <c r="A934" s="24" t="s">
        <v>737</v>
      </c>
      <c r="B934" s="49"/>
    </row>
    <row r="935" spans="1:2">
      <c r="A935" s="24" t="s">
        <v>738</v>
      </c>
      <c r="B935" s="49"/>
    </row>
    <row r="936" spans="1:2">
      <c r="A936" s="24" t="s">
        <v>739</v>
      </c>
      <c r="B936" s="49">
        <v>0</v>
      </c>
    </row>
    <row r="937" spans="1:2">
      <c r="A937" s="24" t="s">
        <v>740</v>
      </c>
      <c r="B937" s="49"/>
    </row>
    <row r="938" spans="1:2">
      <c r="A938" s="26" t="s">
        <v>741</v>
      </c>
      <c r="B938" s="49">
        <v>38</v>
      </c>
    </row>
    <row r="939" spans="1:2">
      <c r="A939" s="24" t="s">
        <v>33</v>
      </c>
      <c r="B939" s="49"/>
    </row>
    <row r="940" spans="1:2">
      <c r="A940" s="24" t="s">
        <v>34</v>
      </c>
      <c r="B940" s="49"/>
    </row>
    <row r="941" spans="1:2">
      <c r="A941" s="24" t="s">
        <v>35</v>
      </c>
      <c r="B941" s="49"/>
    </row>
    <row r="942" spans="1:2">
      <c r="A942" s="24" t="s">
        <v>742</v>
      </c>
      <c r="B942" s="49"/>
    </row>
    <row r="943" spans="1:2">
      <c r="A943" s="24" t="s">
        <v>743</v>
      </c>
      <c r="B943" s="49"/>
    </row>
    <row r="944" spans="1:2">
      <c r="A944" s="24" t="s">
        <v>744</v>
      </c>
      <c r="B944" s="49"/>
    </row>
    <row r="945" spans="1:2">
      <c r="A945" s="24" t="s">
        <v>745</v>
      </c>
      <c r="B945" s="49"/>
    </row>
    <row r="946" spans="1:2">
      <c r="A946" s="24" t="s">
        <v>746</v>
      </c>
      <c r="B946" s="49"/>
    </row>
    <row r="947" spans="1:2">
      <c r="A947" s="24" t="s">
        <v>747</v>
      </c>
      <c r="B947" s="49"/>
    </row>
    <row r="948" spans="1:2">
      <c r="A948" s="24" t="s">
        <v>748</v>
      </c>
      <c r="B948" s="49">
        <v>38</v>
      </c>
    </row>
    <row r="949" spans="1:2">
      <c r="A949" s="26" t="s">
        <v>749</v>
      </c>
      <c r="B949" s="49">
        <v>349</v>
      </c>
    </row>
    <row r="950" spans="1:2">
      <c r="A950" s="24" t="s">
        <v>750</v>
      </c>
      <c r="B950" s="49">
        <v>349</v>
      </c>
    </row>
    <row r="951" spans="1:2">
      <c r="A951" s="24" t="s">
        <v>751</v>
      </c>
      <c r="B951" s="49"/>
    </row>
    <row r="952" spans="1:2">
      <c r="A952" s="24" t="s">
        <v>752</v>
      </c>
      <c r="B952" s="49"/>
    </row>
    <row r="953" spans="1:2">
      <c r="A953" s="24" t="s">
        <v>753</v>
      </c>
      <c r="B953" s="49"/>
    </row>
    <row r="954" spans="1:2">
      <c r="A954" s="24" t="s">
        <v>754</v>
      </c>
      <c r="B954" s="49"/>
    </row>
    <row r="955" spans="1:2">
      <c r="A955" s="24" t="s">
        <v>755</v>
      </c>
      <c r="B955" s="49"/>
    </row>
    <row r="956" spans="1:2">
      <c r="A956" s="26" t="s">
        <v>756</v>
      </c>
      <c r="B956" s="49">
        <v>1</v>
      </c>
    </row>
    <row r="957" spans="1:2">
      <c r="A957" s="24" t="s">
        <v>757</v>
      </c>
      <c r="B957" s="49"/>
    </row>
    <row r="958" spans="1:2">
      <c r="A958" s="24" t="s">
        <v>758</v>
      </c>
      <c r="B958" s="49"/>
    </row>
    <row r="959" spans="1:2">
      <c r="A959" s="24" t="s">
        <v>759</v>
      </c>
      <c r="B959" s="49">
        <v>1</v>
      </c>
    </row>
    <row r="960" spans="1:2">
      <c r="A960" s="24" t="s">
        <v>760</v>
      </c>
      <c r="B960" s="49"/>
    </row>
    <row r="961" spans="1:2">
      <c r="A961" s="24" t="s">
        <v>761</v>
      </c>
      <c r="B961" s="49"/>
    </row>
    <row r="962" spans="1:2">
      <c r="A962" s="24" t="s">
        <v>762</v>
      </c>
      <c r="B962" s="49"/>
    </row>
    <row r="963" spans="1:2">
      <c r="A963" s="26" t="s">
        <v>763</v>
      </c>
      <c r="B963" s="49">
        <v>0</v>
      </c>
    </row>
    <row r="964" spans="1:2">
      <c r="A964" s="24" t="s">
        <v>764</v>
      </c>
      <c r="B964" s="49"/>
    </row>
    <row r="965" spans="1:2">
      <c r="A965" s="24" t="s">
        <v>765</v>
      </c>
      <c r="B965" s="49"/>
    </row>
    <row r="966" spans="1:2">
      <c r="A966" s="26" t="s">
        <v>766</v>
      </c>
      <c r="B966" s="49">
        <v>0</v>
      </c>
    </row>
    <row r="967" spans="1:2">
      <c r="A967" s="24" t="s">
        <v>767</v>
      </c>
      <c r="B967" s="49"/>
    </row>
    <row r="968" spans="1:2">
      <c r="A968" s="24" t="s">
        <v>768</v>
      </c>
      <c r="B968" s="49"/>
    </row>
    <row r="969" spans="1:2">
      <c r="A969" s="26" t="s">
        <v>769</v>
      </c>
      <c r="B969" s="49">
        <v>138</v>
      </c>
    </row>
    <row r="970" spans="1:2">
      <c r="A970" s="26" t="s">
        <v>770</v>
      </c>
      <c r="B970" s="49">
        <v>19</v>
      </c>
    </row>
    <row r="971" spans="1:2">
      <c r="A971" s="24" t="s">
        <v>33</v>
      </c>
      <c r="B971" s="49">
        <v>19</v>
      </c>
    </row>
    <row r="972" spans="1:2">
      <c r="A972" s="24" t="s">
        <v>34</v>
      </c>
      <c r="B972" s="49"/>
    </row>
    <row r="973" spans="1:2">
      <c r="A973" s="24" t="s">
        <v>35</v>
      </c>
      <c r="B973" s="49"/>
    </row>
    <row r="974" spans="1:2">
      <c r="A974" s="24" t="s">
        <v>771</v>
      </c>
      <c r="B974" s="49"/>
    </row>
    <row r="975" spans="1:2">
      <c r="A975" s="24" t="s">
        <v>772</v>
      </c>
      <c r="B975" s="49"/>
    </row>
    <row r="976" spans="1:2">
      <c r="A976" s="24" t="s">
        <v>773</v>
      </c>
      <c r="B976" s="49"/>
    </row>
    <row r="977" spans="1:2">
      <c r="A977" s="24" t="s">
        <v>774</v>
      </c>
      <c r="B977" s="49"/>
    </row>
    <row r="978" spans="1:2">
      <c r="A978" s="24" t="s">
        <v>775</v>
      </c>
      <c r="B978" s="49"/>
    </row>
    <row r="979" spans="1:2">
      <c r="A979" s="24" t="s">
        <v>776</v>
      </c>
      <c r="B979" s="49"/>
    </row>
    <row r="980" spans="1:2">
      <c r="A980" s="24" t="s">
        <v>777</v>
      </c>
      <c r="B980" s="49"/>
    </row>
    <row r="981" spans="1:2">
      <c r="A981" s="24" t="s">
        <v>778</v>
      </c>
      <c r="B981" s="49"/>
    </row>
    <row r="982" spans="1:2">
      <c r="A982" s="24" t="s">
        <v>779</v>
      </c>
      <c r="B982" s="49"/>
    </row>
    <row r="983" spans="1:2">
      <c r="A983" s="24" t="s">
        <v>780</v>
      </c>
      <c r="B983" s="49"/>
    </row>
    <row r="984" spans="1:2">
      <c r="A984" s="24" t="s">
        <v>781</v>
      </c>
      <c r="B984" s="49"/>
    </row>
    <row r="985" spans="1:2">
      <c r="A985" s="24" t="s">
        <v>782</v>
      </c>
      <c r="B985" s="49"/>
    </row>
    <row r="986" spans="1:2">
      <c r="A986" s="24" t="s">
        <v>783</v>
      </c>
      <c r="B986" s="49"/>
    </row>
    <row r="987" spans="1:2">
      <c r="A987" s="24" t="s">
        <v>784</v>
      </c>
      <c r="B987" s="49"/>
    </row>
    <row r="988" spans="1:2">
      <c r="A988" s="24" t="s">
        <v>785</v>
      </c>
      <c r="B988" s="49"/>
    </row>
    <row r="989" spans="1:2">
      <c r="A989" s="24" t="s">
        <v>786</v>
      </c>
      <c r="B989" s="49"/>
    </row>
    <row r="990" spans="1:2">
      <c r="A990" s="24" t="s">
        <v>787</v>
      </c>
      <c r="B990" s="49"/>
    </row>
    <row r="991" spans="1:2">
      <c r="A991" s="24" t="s">
        <v>788</v>
      </c>
      <c r="B991" s="49"/>
    </row>
    <row r="992" spans="1:2">
      <c r="A992" s="24" t="s">
        <v>789</v>
      </c>
      <c r="B992" s="49"/>
    </row>
    <row r="993" spans="1:2">
      <c r="A993" s="26" t="s">
        <v>790</v>
      </c>
      <c r="B993" s="49">
        <v>0</v>
      </c>
    </row>
    <row r="994" spans="1:2">
      <c r="A994" s="24" t="s">
        <v>33</v>
      </c>
      <c r="B994" s="49"/>
    </row>
    <row r="995" spans="1:2">
      <c r="A995" s="24" t="s">
        <v>34</v>
      </c>
      <c r="B995" s="49"/>
    </row>
    <row r="996" spans="1:2">
      <c r="A996" s="24" t="s">
        <v>35</v>
      </c>
      <c r="B996" s="49"/>
    </row>
    <row r="997" spans="1:2">
      <c r="A997" s="24" t="s">
        <v>791</v>
      </c>
      <c r="B997" s="49"/>
    </row>
    <row r="998" spans="1:2">
      <c r="A998" s="24" t="s">
        <v>792</v>
      </c>
      <c r="B998" s="49"/>
    </row>
    <row r="999" spans="1:2">
      <c r="A999" s="24" t="s">
        <v>793</v>
      </c>
      <c r="B999" s="49"/>
    </row>
    <row r="1000" spans="1:2">
      <c r="A1000" s="24" t="s">
        <v>794</v>
      </c>
      <c r="B1000" s="49"/>
    </row>
    <row r="1001" spans="1:2">
      <c r="A1001" s="24" t="s">
        <v>795</v>
      </c>
      <c r="B1001" s="49"/>
    </row>
    <row r="1002" spans="1:2">
      <c r="A1002" s="24" t="s">
        <v>796</v>
      </c>
      <c r="B1002" s="49"/>
    </row>
    <row r="1003" spans="1:2">
      <c r="A1003" s="26" t="s">
        <v>797</v>
      </c>
      <c r="B1003" s="49">
        <v>0</v>
      </c>
    </row>
    <row r="1004" spans="1:2">
      <c r="A1004" s="24" t="s">
        <v>33</v>
      </c>
      <c r="B1004" s="49"/>
    </row>
    <row r="1005" spans="1:2">
      <c r="A1005" s="24" t="s">
        <v>34</v>
      </c>
      <c r="B1005" s="49"/>
    </row>
    <row r="1006" spans="1:2">
      <c r="A1006" s="24" t="s">
        <v>35</v>
      </c>
      <c r="B1006" s="49"/>
    </row>
    <row r="1007" spans="1:2">
      <c r="A1007" s="24" t="s">
        <v>798</v>
      </c>
      <c r="B1007" s="49"/>
    </row>
    <row r="1008" spans="1:2">
      <c r="A1008" s="24" t="s">
        <v>799</v>
      </c>
      <c r="B1008" s="49"/>
    </row>
    <row r="1009" spans="1:2">
      <c r="A1009" s="24" t="s">
        <v>800</v>
      </c>
      <c r="B1009" s="49"/>
    </row>
    <row r="1010" spans="1:2">
      <c r="A1010" s="24" t="s">
        <v>801</v>
      </c>
      <c r="B1010" s="49"/>
    </row>
    <row r="1011" spans="1:2">
      <c r="A1011" s="24" t="s">
        <v>802</v>
      </c>
      <c r="B1011" s="49"/>
    </row>
    <row r="1012" spans="1:2">
      <c r="A1012" s="24" t="s">
        <v>803</v>
      </c>
      <c r="B1012" s="49"/>
    </row>
    <row r="1013" spans="1:2">
      <c r="A1013" s="26" t="s">
        <v>804</v>
      </c>
      <c r="B1013" s="49">
        <v>119</v>
      </c>
    </row>
    <row r="1014" spans="1:2">
      <c r="A1014" s="24" t="s">
        <v>805</v>
      </c>
      <c r="B1014" s="49"/>
    </row>
    <row r="1015" spans="1:2">
      <c r="A1015" s="24" t="s">
        <v>806</v>
      </c>
      <c r="B1015" s="49"/>
    </row>
    <row r="1016" spans="1:2">
      <c r="A1016" s="24" t="s">
        <v>807</v>
      </c>
      <c r="B1016" s="49"/>
    </row>
    <row r="1017" spans="1:2">
      <c r="A1017" s="24" t="s">
        <v>808</v>
      </c>
      <c r="B1017" s="49">
        <v>119</v>
      </c>
    </row>
    <row r="1018" spans="1:2">
      <c r="A1018" s="26" t="s">
        <v>809</v>
      </c>
      <c r="B1018" s="49">
        <v>0</v>
      </c>
    </row>
    <row r="1019" spans="1:2">
      <c r="A1019" s="24" t="s">
        <v>33</v>
      </c>
      <c r="B1019" s="49"/>
    </row>
    <row r="1020" spans="1:2">
      <c r="A1020" s="24" t="s">
        <v>34</v>
      </c>
      <c r="B1020" s="49"/>
    </row>
    <row r="1021" spans="1:2">
      <c r="A1021" s="24" t="s">
        <v>35</v>
      </c>
      <c r="B1021" s="49"/>
    </row>
    <row r="1022" spans="1:2">
      <c r="A1022" s="24" t="s">
        <v>795</v>
      </c>
      <c r="B1022" s="49"/>
    </row>
    <row r="1023" spans="1:2">
      <c r="A1023" s="24" t="s">
        <v>810</v>
      </c>
      <c r="B1023" s="49"/>
    </row>
    <row r="1024" spans="1:2">
      <c r="A1024" s="24" t="s">
        <v>811</v>
      </c>
      <c r="B1024" s="49"/>
    </row>
    <row r="1025" spans="1:2">
      <c r="A1025" s="26" t="s">
        <v>812</v>
      </c>
      <c r="B1025" s="49">
        <v>0</v>
      </c>
    </row>
    <row r="1026" spans="1:2">
      <c r="A1026" s="24" t="s">
        <v>813</v>
      </c>
      <c r="B1026" s="49"/>
    </row>
    <row r="1027" spans="1:2">
      <c r="A1027" s="24" t="s">
        <v>814</v>
      </c>
      <c r="B1027" s="49"/>
    </row>
    <row r="1028" spans="1:2">
      <c r="A1028" s="24" t="s">
        <v>815</v>
      </c>
      <c r="B1028" s="49"/>
    </row>
    <row r="1029" spans="1:2">
      <c r="A1029" s="24" t="s">
        <v>816</v>
      </c>
      <c r="B1029" s="49"/>
    </row>
    <row r="1030" spans="1:2">
      <c r="A1030" s="26" t="s">
        <v>817</v>
      </c>
      <c r="B1030" s="49">
        <v>0</v>
      </c>
    </row>
    <row r="1031" spans="1:2">
      <c r="A1031" s="24" t="s">
        <v>818</v>
      </c>
      <c r="B1031" s="49"/>
    </row>
    <row r="1032" spans="1:2">
      <c r="A1032" s="24" t="s">
        <v>819</v>
      </c>
      <c r="B1032" s="49"/>
    </row>
    <row r="1033" spans="1:2">
      <c r="A1033" s="26" t="s">
        <v>820</v>
      </c>
      <c r="B1033" s="49">
        <v>0</v>
      </c>
    </row>
    <row r="1034" spans="1:2">
      <c r="A1034" s="26" t="s">
        <v>821</v>
      </c>
      <c r="B1034" s="49">
        <v>0</v>
      </c>
    </row>
    <row r="1035" spans="1:2">
      <c r="A1035" s="24" t="s">
        <v>33</v>
      </c>
      <c r="B1035" s="49"/>
    </row>
    <row r="1036" spans="1:2">
      <c r="A1036" s="24" t="s">
        <v>34</v>
      </c>
      <c r="B1036" s="49"/>
    </row>
    <row r="1037" spans="1:2">
      <c r="A1037" s="24" t="s">
        <v>35</v>
      </c>
      <c r="B1037" s="49"/>
    </row>
    <row r="1038" spans="1:2">
      <c r="A1038" s="24" t="s">
        <v>822</v>
      </c>
      <c r="B1038" s="49"/>
    </row>
    <row r="1039" spans="1:2">
      <c r="A1039" s="24" t="s">
        <v>823</v>
      </c>
      <c r="B1039" s="49"/>
    </row>
    <row r="1040" spans="1:2">
      <c r="A1040" s="24" t="s">
        <v>824</v>
      </c>
      <c r="B1040" s="49"/>
    </row>
    <row r="1041" spans="1:2">
      <c r="A1041" s="24" t="s">
        <v>825</v>
      </c>
      <c r="B1041" s="49"/>
    </row>
    <row r="1042" spans="1:2">
      <c r="A1042" s="24" t="s">
        <v>826</v>
      </c>
      <c r="B1042" s="49"/>
    </row>
    <row r="1043" spans="1:2">
      <c r="A1043" s="24" t="s">
        <v>827</v>
      </c>
      <c r="B1043" s="49"/>
    </row>
    <row r="1044" spans="1:2">
      <c r="A1044" s="26" t="s">
        <v>828</v>
      </c>
      <c r="B1044" s="49">
        <v>0</v>
      </c>
    </row>
    <row r="1045" spans="1:2">
      <c r="A1045" s="24" t="s">
        <v>33</v>
      </c>
      <c r="B1045" s="49"/>
    </row>
    <row r="1046" spans="1:2">
      <c r="A1046" s="24" t="s">
        <v>34</v>
      </c>
      <c r="B1046" s="49"/>
    </row>
    <row r="1047" spans="1:2">
      <c r="A1047" s="24" t="s">
        <v>35</v>
      </c>
      <c r="B1047" s="49"/>
    </row>
    <row r="1048" spans="1:2">
      <c r="A1048" s="24" t="s">
        <v>829</v>
      </c>
      <c r="B1048" s="49"/>
    </row>
    <row r="1049" spans="1:2">
      <c r="A1049" s="24" t="s">
        <v>830</v>
      </c>
      <c r="B1049" s="49"/>
    </row>
    <row r="1050" spans="1:2">
      <c r="A1050" s="24" t="s">
        <v>831</v>
      </c>
      <c r="B1050" s="49"/>
    </row>
    <row r="1051" spans="1:2">
      <c r="A1051" s="24" t="s">
        <v>832</v>
      </c>
      <c r="B1051" s="49"/>
    </row>
    <row r="1052" spans="1:2">
      <c r="A1052" s="24" t="s">
        <v>833</v>
      </c>
      <c r="B1052" s="49"/>
    </row>
    <row r="1053" spans="1:2">
      <c r="A1053" s="24" t="s">
        <v>834</v>
      </c>
      <c r="B1053" s="49"/>
    </row>
    <row r="1054" spans="1:2">
      <c r="A1054" s="24" t="s">
        <v>835</v>
      </c>
      <c r="B1054" s="49"/>
    </row>
    <row r="1055" spans="1:2">
      <c r="A1055" s="24" t="s">
        <v>836</v>
      </c>
      <c r="B1055" s="49"/>
    </row>
    <row r="1056" spans="1:2">
      <c r="A1056" s="24" t="s">
        <v>837</v>
      </c>
      <c r="B1056" s="49"/>
    </row>
    <row r="1057" spans="1:2">
      <c r="A1057" s="24" t="s">
        <v>838</v>
      </c>
      <c r="B1057" s="49"/>
    </row>
    <row r="1058" spans="1:2">
      <c r="A1058" s="24" t="s">
        <v>839</v>
      </c>
      <c r="B1058" s="49"/>
    </row>
    <row r="1059" spans="1:2">
      <c r="A1059" s="24" t="s">
        <v>840</v>
      </c>
      <c r="B1059" s="49"/>
    </row>
    <row r="1060" spans="1:2">
      <c r="A1060" s="26" t="s">
        <v>841</v>
      </c>
      <c r="B1060" s="49">
        <v>0</v>
      </c>
    </row>
    <row r="1061" spans="1:2">
      <c r="A1061" s="24" t="s">
        <v>33</v>
      </c>
      <c r="B1061" s="49"/>
    </row>
    <row r="1062" spans="1:2">
      <c r="A1062" s="24" t="s">
        <v>34</v>
      </c>
      <c r="B1062" s="49"/>
    </row>
    <row r="1063" spans="1:2">
      <c r="A1063" s="24" t="s">
        <v>35</v>
      </c>
      <c r="B1063" s="49"/>
    </row>
    <row r="1064" spans="1:2">
      <c r="A1064" s="24" t="s">
        <v>842</v>
      </c>
      <c r="B1064" s="49"/>
    </row>
    <row r="1065" spans="1:2">
      <c r="A1065" s="26" t="s">
        <v>843</v>
      </c>
      <c r="B1065" s="49">
        <v>0</v>
      </c>
    </row>
    <row r="1066" spans="1:2">
      <c r="A1066" s="24" t="s">
        <v>33</v>
      </c>
      <c r="B1066" s="49"/>
    </row>
    <row r="1067" spans="1:2">
      <c r="A1067" s="24" t="s">
        <v>34</v>
      </c>
      <c r="B1067" s="49"/>
    </row>
    <row r="1068" spans="1:2">
      <c r="A1068" s="24" t="s">
        <v>35</v>
      </c>
      <c r="B1068" s="49"/>
    </row>
    <row r="1069" spans="1:2">
      <c r="A1069" s="24" t="s">
        <v>844</v>
      </c>
      <c r="B1069" s="49"/>
    </row>
    <row r="1070" spans="1:2">
      <c r="A1070" s="24" t="s">
        <v>845</v>
      </c>
      <c r="B1070" s="49"/>
    </row>
    <row r="1071" spans="1:2">
      <c r="A1071" s="24" t="s">
        <v>846</v>
      </c>
      <c r="B1071" s="49"/>
    </row>
    <row r="1072" spans="1:2">
      <c r="A1072" s="24" t="s">
        <v>847</v>
      </c>
      <c r="B1072" s="49"/>
    </row>
    <row r="1073" spans="1:2">
      <c r="A1073" s="24" t="s">
        <v>848</v>
      </c>
      <c r="B1073" s="49"/>
    </row>
    <row r="1074" spans="1:2">
      <c r="A1074" s="24" t="s">
        <v>849</v>
      </c>
      <c r="B1074" s="49"/>
    </row>
    <row r="1075" spans="1:2">
      <c r="A1075" s="24" t="s">
        <v>850</v>
      </c>
      <c r="B1075" s="49"/>
    </row>
    <row r="1076" spans="1:2">
      <c r="A1076" s="24" t="s">
        <v>795</v>
      </c>
      <c r="B1076" s="49"/>
    </row>
    <row r="1077" spans="1:2">
      <c r="A1077" s="24" t="s">
        <v>851</v>
      </c>
      <c r="B1077" s="49"/>
    </row>
    <row r="1078" spans="1:2">
      <c r="A1078" s="24" t="s">
        <v>852</v>
      </c>
      <c r="B1078" s="49"/>
    </row>
    <row r="1079" spans="1:2">
      <c r="A1079" s="26" t="s">
        <v>853</v>
      </c>
      <c r="B1079" s="49">
        <v>0</v>
      </c>
    </row>
    <row r="1080" spans="1:2">
      <c r="A1080" s="24" t="s">
        <v>33</v>
      </c>
      <c r="B1080" s="49"/>
    </row>
    <row r="1081" spans="1:2">
      <c r="A1081" s="24" t="s">
        <v>34</v>
      </c>
      <c r="B1081" s="49"/>
    </row>
    <row r="1082" spans="1:2">
      <c r="A1082" s="24" t="s">
        <v>35</v>
      </c>
      <c r="B1082" s="49"/>
    </row>
    <row r="1083" spans="1:2">
      <c r="A1083" s="24" t="s">
        <v>854</v>
      </c>
      <c r="B1083" s="49"/>
    </row>
    <row r="1084" spans="1:2">
      <c r="A1084" s="24" t="s">
        <v>855</v>
      </c>
      <c r="B1084" s="49"/>
    </row>
    <row r="1085" spans="1:2">
      <c r="A1085" s="24" t="s">
        <v>856</v>
      </c>
      <c r="B1085" s="49"/>
    </row>
    <row r="1086" spans="1:2">
      <c r="A1086" s="26" t="s">
        <v>857</v>
      </c>
      <c r="B1086" s="49">
        <v>0</v>
      </c>
    </row>
    <row r="1087" spans="1:2">
      <c r="A1087" s="24" t="s">
        <v>33</v>
      </c>
      <c r="B1087" s="49"/>
    </row>
    <row r="1088" spans="1:2">
      <c r="A1088" s="24" t="s">
        <v>34</v>
      </c>
      <c r="B1088" s="49"/>
    </row>
    <row r="1089" spans="1:2">
      <c r="A1089" s="24" t="s">
        <v>35</v>
      </c>
      <c r="B1089" s="49"/>
    </row>
    <row r="1090" spans="1:2">
      <c r="A1090" s="24" t="s">
        <v>858</v>
      </c>
      <c r="B1090" s="49"/>
    </row>
    <row r="1091" spans="1:2">
      <c r="A1091" s="24" t="s">
        <v>859</v>
      </c>
      <c r="B1091" s="49"/>
    </row>
    <row r="1092" spans="1:2">
      <c r="A1092" s="24" t="s">
        <v>860</v>
      </c>
      <c r="B1092" s="49"/>
    </row>
    <row r="1093" spans="1:2">
      <c r="A1093" s="26" t="s">
        <v>861</v>
      </c>
      <c r="B1093" s="49">
        <v>0</v>
      </c>
    </row>
    <row r="1094" spans="1:2">
      <c r="A1094" s="24" t="s">
        <v>862</v>
      </c>
      <c r="B1094" s="49"/>
    </row>
    <row r="1095" spans="1:2">
      <c r="A1095" s="24" t="s">
        <v>863</v>
      </c>
      <c r="B1095" s="49"/>
    </row>
    <row r="1096" spans="1:2">
      <c r="A1096" s="24" t="s">
        <v>864</v>
      </c>
      <c r="B1096" s="49"/>
    </row>
    <row r="1097" spans="1:2">
      <c r="A1097" s="24" t="s">
        <v>865</v>
      </c>
      <c r="B1097" s="49"/>
    </row>
    <row r="1098" spans="1:2">
      <c r="A1098" s="24" t="s">
        <v>866</v>
      </c>
      <c r="B1098" s="49"/>
    </row>
    <row r="1099" spans="1:2">
      <c r="A1099" s="26" t="s">
        <v>867</v>
      </c>
      <c r="B1099" s="49">
        <v>254</v>
      </c>
    </row>
    <row r="1100" spans="1:2">
      <c r="A1100" s="26" t="s">
        <v>868</v>
      </c>
      <c r="B1100" s="49">
        <v>78</v>
      </c>
    </row>
    <row r="1101" spans="1:2">
      <c r="A1101" s="24" t="s">
        <v>33</v>
      </c>
      <c r="B1101" s="49">
        <v>78</v>
      </c>
    </row>
    <row r="1102" spans="1:2">
      <c r="A1102" s="24" t="s">
        <v>34</v>
      </c>
      <c r="B1102" s="49"/>
    </row>
    <row r="1103" spans="1:2">
      <c r="A1103" s="24" t="s">
        <v>35</v>
      </c>
      <c r="B1103" s="49"/>
    </row>
    <row r="1104" spans="1:2">
      <c r="A1104" s="24" t="s">
        <v>869</v>
      </c>
      <c r="B1104" s="49"/>
    </row>
    <row r="1105" spans="1:2">
      <c r="A1105" s="24" t="s">
        <v>870</v>
      </c>
      <c r="B1105" s="49"/>
    </row>
    <row r="1106" spans="1:2">
      <c r="A1106" s="24" t="s">
        <v>871</v>
      </c>
      <c r="B1106" s="49"/>
    </row>
    <row r="1107" spans="1:2">
      <c r="A1107" s="24" t="s">
        <v>872</v>
      </c>
      <c r="B1107" s="49"/>
    </row>
    <row r="1108" spans="1:2">
      <c r="A1108" s="24" t="s">
        <v>42</v>
      </c>
      <c r="B1108" s="49"/>
    </row>
    <row r="1109" spans="1:2">
      <c r="A1109" s="24" t="s">
        <v>873</v>
      </c>
      <c r="B1109" s="49"/>
    </row>
    <row r="1110" spans="1:2">
      <c r="A1110" s="26" t="s">
        <v>874</v>
      </c>
      <c r="B1110" s="49">
        <v>126</v>
      </c>
    </row>
    <row r="1111" spans="1:2">
      <c r="A1111" s="24" t="s">
        <v>33</v>
      </c>
      <c r="B1111" s="49"/>
    </row>
    <row r="1112" spans="1:2">
      <c r="A1112" s="24" t="s">
        <v>34</v>
      </c>
      <c r="B1112" s="49"/>
    </row>
    <row r="1113" spans="1:2">
      <c r="A1113" s="24" t="s">
        <v>35</v>
      </c>
      <c r="B1113" s="49"/>
    </row>
    <row r="1114" spans="1:2">
      <c r="A1114" s="24" t="s">
        <v>875</v>
      </c>
      <c r="B1114" s="49"/>
    </row>
    <row r="1115" spans="1:2">
      <c r="A1115" s="24" t="s">
        <v>876</v>
      </c>
      <c r="B1115" s="49">
        <v>126</v>
      </c>
    </row>
    <row r="1116" spans="1:2">
      <c r="A1116" s="26" t="s">
        <v>877</v>
      </c>
      <c r="B1116" s="49">
        <v>50</v>
      </c>
    </row>
    <row r="1117" spans="1:2">
      <c r="A1117" s="24" t="s">
        <v>878</v>
      </c>
      <c r="B1117" s="49"/>
    </row>
    <row r="1118" spans="1:2">
      <c r="A1118" s="24" t="s">
        <v>879</v>
      </c>
      <c r="B1118" s="49">
        <v>50</v>
      </c>
    </row>
    <row r="1119" spans="1:2">
      <c r="A1119" s="26" t="s">
        <v>880</v>
      </c>
      <c r="B1119" s="49">
        <v>0</v>
      </c>
    </row>
    <row r="1120" spans="1:2">
      <c r="A1120" s="26" t="s">
        <v>881</v>
      </c>
      <c r="B1120" s="49">
        <v>0</v>
      </c>
    </row>
    <row r="1121" spans="1:2">
      <c r="A1121" s="24" t="s">
        <v>33</v>
      </c>
      <c r="B1121" s="49"/>
    </row>
    <row r="1122" spans="1:2">
      <c r="A1122" s="24" t="s">
        <v>34</v>
      </c>
      <c r="B1122" s="49"/>
    </row>
    <row r="1123" spans="1:2">
      <c r="A1123" s="24" t="s">
        <v>35</v>
      </c>
      <c r="B1123" s="49"/>
    </row>
    <row r="1124" spans="1:2">
      <c r="A1124" s="24" t="s">
        <v>882</v>
      </c>
      <c r="B1124" s="49"/>
    </row>
    <row r="1125" spans="1:2">
      <c r="A1125" s="24" t="s">
        <v>42</v>
      </c>
      <c r="B1125" s="49"/>
    </row>
    <row r="1126" spans="1:2">
      <c r="A1126" s="24" t="s">
        <v>883</v>
      </c>
      <c r="B1126" s="49"/>
    </row>
    <row r="1127" spans="1:2">
      <c r="A1127" s="26" t="s">
        <v>884</v>
      </c>
      <c r="B1127" s="49">
        <v>0</v>
      </c>
    </row>
    <row r="1128" spans="1:2">
      <c r="A1128" s="24" t="s">
        <v>885</v>
      </c>
      <c r="B1128" s="49"/>
    </row>
    <row r="1129" spans="1:2">
      <c r="A1129" s="24" t="s">
        <v>886</v>
      </c>
      <c r="B1129" s="49"/>
    </row>
    <row r="1130" spans="1:2">
      <c r="A1130" s="24" t="s">
        <v>887</v>
      </c>
      <c r="B1130" s="49"/>
    </row>
    <row r="1131" spans="1:2">
      <c r="A1131" s="24" t="s">
        <v>888</v>
      </c>
      <c r="B1131" s="49"/>
    </row>
    <row r="1132" spans="1:2">
      <c r="A1132" s="24" t="s">
        <v>889</v>
      </c>
      <c r="B1132" s="49"/>
    </row>
    <row r="1133" spans="1:2">
      <c r="A1133" s="24" t="s">
        <v>890</v>
      </c>
      <c r="B1133" s="49"/>
    </row>
    <row r="1134" spans="1:2">
      <c r="A1134" s="24" t="s">
        <v>891</v>
      </c>
      <c r="B1134" s="49"/>
    </row>
    <row r="1135" spans="1:2">
      <c r="A1135" s="24" t="s">
        <v>892</v>
      </c>
      <c r="B1135" s="49"/>
    </row>
    <row r="1136" spans="1:2">
      <c r="A1136" s="24" t="s">
        <v>893</v>
      </c>
      <c r="B1136" s="49"/>
    </row>
    <row r="1137" spans="1:2">
      <c r="A1137" s="26" t="s">
        <v>894</v>
      </c>
      <c r="B1137" s="49">
        <v>0</v>
      </c>
    </row>
    <row r="1138" spans="1:2">
      <c r="A1138" s="24" t="s">
        <v>895</v>
      </c>
      <c r="B1138" s="49"/>
    </row>
    <row r="1139" spans="1:2">
      <c r="A1139" s="24" t="s">
        <v>896</v>
      </c>
      <c r="B1139" s="49"/>
    </row>
    <row r="1140" spans="1:2">
      <c r="A1140" s="24" t="s">
        <v>897</v>
      </c>
      <c r="B1140" s="49"/>
    </row>
    <row r="1141" spans="1:2">
      <c r="A1141" s="24" t="s">
        <v>898</v>
      </c>
      <c r="B1141" s="49"/>
    </row>
    <row r="1142" spans="1:2">
      <c r="A1142" s="24" t="s">
        <v>899</v>
      </c>
      <c r="B1142" s="49"/>
    </row>
    <row r="1143" spans="1:2">
      <c r="A1143" s="26" t="s">
        <v>900</v>
      </c>
      <c r="B1143" s="49">
        <v>0</v>
      </c>
    </row>
    <row r="1144" spans="1:2">
      <c r="A1144" s="24" t="s">
        <v>901</v>
      </c>
      <c r="B1144" s="49"/>
    </row>
    <row r="1145" spans="1:2">
      <c r="A1145" s="24" t="s">
        <v>902</v>
      </c>
      <c r="B1145" s="49"/>
    </row>
    <row r="1146" spans="1:2">
      <c r="A1146" s="26" t="s">
        <v>903</v>
      </c>
      <c r="B1146" s="49">
        <v>0</v>
      </c>
    </row>
    <row r="1147" spans="1:2">
      <c r="A1147" s="24" t="s">
        <v>904</v>
      </c>
      <c r="B1147" s="49"/>
    </row>
    <row r="1148" spans="1:2">
      <c r="A1148" s="26" t="s">
        <v>905</v>
      </c>
      <c r="B1148" s="49">
        <v>30</v>
      </c>
    </row>
    <row r="1149" spans="1:2">
      <c r="A1149" s="26" t="s">
        <v>906</v>
      </c>
      <c r="B1149" s="49">
        <v>30</v>
      </c>
    </row>
    <row r="1150" spans="1:2">
      <c r="A1150" s="26" t="s">
        <v>907</v>
      </c>
      <c r="B1150" s="49"/>
    </row>
    <row r="1151" spans="1:2">
      <c r="A1151" s="26" t="s">
        <v>908</v>
      </c>
      <c r="B1151" s="49"/>
    </row>
    <row r="1152" spans="1:2">
      <c r="A1152" s="26" t="s">
        <v>909</v>
      </c>
      <c r="B1152" s="49"/>
    </row>
    <row r="1153" spans="1:2">
      <c r="A1153" s="26" t="s">
        <v>910</v>
      </c>
      <c r="B1153" s="49"/>
    </row>
    <row r="1154" spans="1:2">
      <c r="A1154" s="26" t="s">
        <v>911</v>
      </c>
      <c r="B1154" s="49"/>
    </row>
    <row r="1155" spans="1:2">
      <c r="A1155" s="26" t="s">
        <v>912</v>
      </c>
      <c r="B1155" s="49"/>
    </row>
    <row r="1156" spans="1:2">
      <c r="A1156" s="26" t="s">
        <v>913</v>
      </c>
      <c r="B1156" s="49"/>
    </row>
    <row r="1157" spans="1:2">
      <c r="A1157" s="26" t="s">
        <v>914</v>
      </c>
      <c r="B1157" s="49"/>
    </row>
    <row r="1158" spans="1:2">
      <c r="A1158" s="26" t="s">
        <v>915</v>
      </c>
      <c r="B1158" s="49">
        <v>0</v>
      </c>
    </row>
    <row r="1159" spans="1:2">
      <c r="A1159" s="26" t="s">
        <v>916</v>
      </c>
      <c r="B1159" s="49">
        <v>0</v>
      </c>
    </row>
    <row r="1160" spans="1:2">
      <c r="A1160" s="24" t="s">
        <v>33</v>
      </c>
      <c r="B1160" s="49"/>
    </row>
    <row r="1161" spans="1:2">
      <c r="A1161" s="24" t="s">
        <v>34</v>
      </c>
      <c r="B1161" s="49"/>
    </row>
    <row r="1162" spans="1:2">
      <c r="A1162" s="24" t="s">
        <v>35</v>
      </c>
      <c r="B1162" s="49"/>
    </row>
    <row r="1163" spans="1:2">
      <c r="A1163" s="24" t="s">
        <v>917</v>
      </c>
      <c r="B1163" s="49"/>
    </row>
    <row r="1164" spans="1:2">
      <c r="A1164" s="24" t="s">
        <v>918</v>
      </c>
      <c r="B1164" s="49"/>
    </row>
    <row r="1165" spans="1:2">
      <c r="A1165" s="24" t="s">
        <v>919</v>
      </c>
      <c r="B1165" s="49"/>
    </row>
    <row r="1166" spans="1:2">
      <c r="A1166" s="24" t="s">
        <v>920</v>
      </c>
      <c r="B1166" s="49"/>
    </row>
    <row r="1167" spans="1:2">
      <c r="A1167" s="24" t="s">
        <v>921</v>
      </c>
      <c r="B1167" s="49"/>
    </row>
    <row r="1168" spans="1:2">
      <c r="A1168" s="24" t="s">
        <v>922</v>
      </c>
      <c r="B1168" s="49"/>
    </row>
    <row r="1169" spans="1:2">
      <c r="A1169" s="24" t="s">
        <v>923</v>
      </c>
      <c r="B1169" s="49"/>
    </row>
    <row r="1170" spans="1:2">
      <c r="A1170" s="24" t="s">
        <v>924</v>
      </c>
      <c r="B1170" s="49"/>
    </row>
    <row r="1171" spans="1:2">
      <c r="A1171" s="24" t="s">
        <v>925</v>
      </c>
      <c r="B1171" s="49"/>
    </row>
    <row r="1172" spans="1:2">
      <c r="A1172" s="24" t="s">
        <v>926</v>
      </c>
      <c r="B1172" s="49"/>
    </row>
    <row r="1173" spans="1:2">
      <c r="A1173" s="24" t="s">
        <v>927</v>
      </c>
      <c r="B1173" s="49"/>
    </row>
    <row r="1174" spans="1:2">
      <c r="A1174" s="24" t="s">
        <v>928</v>
      </c>
      <c r="B1174" s="49"/>
    </row>
    <row r="1175" spans="1:2">
      <c r="A1175" s="24" t="s">
        <v>929</v>
      </c>
      <c r="B1175" s="49"/>
    </row>
    <row r="1176" spans="1:2">
      <c r="A1176" s="24" t="s">
        <v>930</v>
      </c>
      <c r="B1176" s="49"/>
    </row>
    <row r="1177" spans="1:2">
      <c r="A1177" s="24" t="s">
        <v>931</v>
      </c>
      <c r="B1177" s="49"/>
    </row>
    <row r="1178" spans="1:2">
      <c r="A1178" s="24" t="s">
        <v>932</v>
      </c>
      <c r="B1178" s="49">
        <v>0</v>
      </c>
    </row>
    <row r="1179" spans="1:2">
      <c r="A1179" s="24" t="s">
        <v>933</v>
      </c>
      <c r="B1179" s="49"/>
    </row>
    <row r="1180" spans="1:2">
      <c r="A1180" s="24" t="s">
        <v>934</v>
      </c>
      <c r="B1180" s="49"/>
    </row>
    <row r="1181" spans="1:2">
      <c r="A1181" s="24" t="s">
        <v>935</v>
      </c>
      <c r="B1181" s="49"/>
    </row>
    <row r="1182" spans="1:2">
      <c r="A1182" s="24" t="s">
        <v>936</v>
      </c>
      <c r="B1182" s="49"/>
    </row>
    <row r="1183" spans="1:2">
      <c r="A1183" s="24" t="s">
        <v>937</v>
      </c>
      <c r="B1183" s="49"/>
    </row>
    <row r="1184" spans="1:2">
      <c r="A1184" s="24" t="s">
        <v>42</v>
      </c>
      <c r="B1184" s="49"/>
    </row>
    <row r="1185" spans="1:2">
      <c r="A1185" s="24" t="s">
        <v>938</v>
      </c>
      <c r="B1185" s="49"/>
    </row>
    <row r="1186" spans="1:2">
      <c r="A1186" s="26" t="s">
        <v>939</v>
      </c>
      <c r="B1186" s="49"/>
    </row>
    <row r="1187" spans="1:2">
      <c r="A1187" s="24" t="s">
        <v>33</v>
      </c>
      <c r="B1187" s="49"/>
    </row>
    <row r="1188" spans="1:2">
      <c r="A1188" s="24" t="s">
        <v>34</v>
      </c>
      <c r="B1188" s="49"/>
    </row>
    <row r="1189" spans="1:2">
      <c r="A1189" s="24" t="s">
        <v>35</v>
      </c>
      <c r="B1189" s="49"/>
    </row>
    <row r="1190" spans="1:2">
      <c r="A1190" s="24" t="s">
        <v>940</v>
      </c>
      <c r="B1190" s="49"/>
    </row>
    <row r="1191" spans="1:2">
      <c r="A1191" s="24" t="s">
        <v>941</v>
      </c>
      <c r="B1191" s="49"/>
    </row>
    <row r="1192" spans="1:2">
      <c r="A1192" s="24" t="s">
        <v>942</v>
      </c>
      <c r="B1192" s="49"/>
    </row>
    <row r="1193" spans="1:2">
      <c r="A1193" s="24" t="s">
        <v>943</v>
      </c>
      <c r="B1193" s="49"/>
    </row>
    <row r="1194" spans="1:2">
      <c r="A1194" s="24" t="s">
        <v>944</v>
      </c>
      <c r="B1194" s="49"/>
    </row>
    <row r="1195" spans="1:2">
      <c r="A1195" s="24" t="s">
        <v>945</v>
      </c>
      <c r="B1195" s="49"/>
    </row>
    <row r="1196" spans="1:2">
      <c r="A1196" s="24" t="s">
        <v>946</v>
      </c>
      <c r="B1196" s="49"/>
    </row>
    <row r="1197" spans="1:2">
      <c r="A1197" s="24" t="s">
        <v>947</v>
      </c>
      <c r="B1197" s="49">
        <v>0</v>
      </c>
    </row>
    <row r="1198" spans="1:2">
      <c r="A1198" s="24" t="s">
        <v>948</v>
      </c>
      <c r="B1198" s="49"/>
    </row>
    <row r="1199" spans="1:2">
      <c r="A1199" s="24" t="s">
        <v>949</v>
      </c>
      <c r="B1199" s="49"/>
    </row>
    <row r="1200" spans="1:2">
      <c r="A1200" s="24" t="s">
        <v>950</v>
      </c>
      <c r="B1200" s="49"/>
    </row>
    <row r="1201" spans="1:2">
      <c r="A1201" s="26" t="s">
        <v>951</v>
      </c>
      <c r="B1201" s="49"/>
    </row>
    <row r="1202" spans="1:2">
      <c r="A1202" s="24" t="s">
        <v>952</v>
      </c>
      <c r="B1202" s="49"/>
    </row>
    <row r="1203" spans="1:2">
      <c r="A1203" s="26" t="s">
        <v>953</v>
      </c>
      <c r="B1203" s="49">
        <v>16253</v>
      </c>
    </row>
    <row r="1204" spans="1:2">
      <c r="A1204" s="26" t="s">
        <v>954</v>
      </c>
      <c r="B1204" s="49">
        <v>15364</v>
      </c>
    </row>
    <row r="1205" spans="1:2">
      <c r="A1205" s="24" t="s">
        <v>955</v>
      </c>
      <c r="B1205" s="49"/>
    </row>
    <row r="1206" spans="1:2">
      <c r="A1206" s="24" t="s">
        <v>956</v>
      </c>
      <c r="B1206" s="49"/>
    </row>
    <row r="1207" spans="1:2">
      <c r="A1207" s="24" t="s">
        <v>957</v>
      </c>
      <c r="B1207" s="49">
        <v>7764</v>
      </c>
    </row>
    <row r="1208" spans="1:2">
      <c r="A1208" s="24" t="s">
        <v>958</v>
      </c>
      <c r="B1208" s="49"/>
    </row>
    <row r="1209" spans="1:2">
      <c r="A1209" s="24" t="s">
        <v>959</v>
      </c>
      <c r="B1209" s="49"/>
    </row>
    <row r="1210" spans="1:2">
      <c r="A1210" s="24" t="s">
        <v>960</v>
      </c>
      <c r="B1210" s="49"/>
    </row>
    <row r="1211" spans="1:2">
      <c r="A1211" s="24" t="s">
        <v>961</v>
      </c>
      <c r="B1211" s="49"/>
    </row>
    <row r="1212" spans="1:2">
      <c r="A1212" s="24" t="s">
        <v>962</v>
      </c>
      <c r="B1212" s="49"/>
    </row>
    <row r="1213" spans="1:2">
      <c r="A1213" s="24" t="s">
        <v>963</v>
      </c>
      <c r="B1213" s="49"/>
    </row>
    <row r="1214" spans="1:2">
      <c r="A1214" s="24" t="s">
        <v>964</v>
      </c>
      <c r="B1214" s="49">
        <v>7600</v>
      </c>
    </row>
    <row r="1215" spans="1:2">
      <c r="A1215" s="26" t="s">
        <v>965</v>
      </c>
      <c r="B1215" s="49">
        <v>889</v>
      </c>
    </row>
    <row r="1216" spans="1:2">
      <c r="A1216" s="24" t="s">
        <v>966</v>
      </c>
      <c r="B1216" s="49">
        <v>880</v>
      </c>
    </row>
    <row r="1217" spans="1:2">
      <c r="A1217" s="24" t="s">
        <v>967</v>
      </c>
      <c r="B1217" s="49"/>
    </row>
    <row r="1218" spans="1:2">
      <c r="A1218" s="24" t="s">
        <v>968</v>
      </c>
      <c r="B1218" s="49">
        <v>9</v>
      </c>
    </row>
    <row r="1219" spans="1:2">
      <c r="A1219" s="26" t="s">
        <v>969</v>
      </c>
      <c r="B1219" s="49">
        <v>0</v>
      </c>
    </row>
    <row r="1220" spans="1:2">
      <c r="A1220" s="24" t="s">
        <v>970</v>
      </c>
      <c r="B1220" s="49"/>
    </row>
    <row r="1221" spans="1:2">
      <c r="A1221" s="24" t="s">
        <v>971</v>
      </c>
      <c r="B1221" s="49"/>
    </row>
    <row r="1222" spans="1:2">
      <c r="A1222" s="24" t="s">
        <v>972</v>
      </c>
      <c r="B1222" s="49"/>
    </row>
    <row r="1223" spans="1:2">
      <c r="A1223" s="26" t="s">
        <v>973</v>
      </c>
      <c r="B1223" s="49">
        <v>272</v>
      </c>
    </row>
    <row r="1224" spans="1:2">
      <c r="A1224" s="26" t="s">
        <v>974</v>
      </c>
      <c r="B1224" s="49">
        <v>0</v>
      </c>
    </row>
    <row r="1225" spans="1:2">
      <c r="A1225" s="24" t="s">
        <v>33</v>
      </c>
      <c r="B1225" s="49"/>
    </row>
    <row r="1226" spans="1:2">
      <c r="A1226" s="24" t="s">
        <v>34</v>
      </c>
      <c r="B1226" s="49"/>
    </row>
    <row r="1227" spans="1:2">
      <c r="A1227" s="24" t="s">
        <v>35</v>
      </c>
      <c r="B1227" s="49"/>
    </row>
    <row r="1228" spans="1:2">
      <c r="A1228" s="24" t="s">
        <v>975</v>
      </c>
      <c r="B1228" s="49"/>
    </row>
    <row r="1229" spans="1:2">
      <c r="A1229" s="24" t="s">
        <v>976</v>
      </c>
      <c r="B1229" s="49"/>
    </row>
    <row r="1230" spans="1:2">
      <c r="A1230" s="24" t="s">
        <v>977</v>
      </c>
      <c r="B1230" s="49"/>
    </row>
    <row r="1231" spans="1:2">
      <c r="A1231" s="24" t="s">
        <v>978</v>
      </c>
      <c r="B1231" s="49"/>
    </row>
    <row r="1232" spans="1:2">
      <c r="A1232" s="24" t="s">
        <v>979</v>
      </c>
      <c r="B1232" s="49"/>
    </row>
    <row r="1233" spans="1:2">
      <c r="A1233" s="24" t="s">
        <v>980</v>
      </c>
      <c r="B1233" s="49"/>
    </row>
    <row r="1234" spans="1:2">
      <c r="A1234" s="24" t="s">
        <v>981</v>
      </c>
      <c r="B1234" s="49"/>
    </row>
    <row r="1235" spans="1:2">
      <c r="A1235" s="24" t="s">
        <v>982</v>
      </c>
      <c r="B1235" s="49"/>
    </row>
    <row r="1236" spans="1:2">
      <c r="A1236" s="24" t="s">
        <v>983</v>
      </c>
      <c r="B1236" s="49"/>
    </row>
    <row r="1237" spans="1:2">
      <c r="A1237" s="24" t="s">
        <v>42</v>
      </c>
      <c r="B1237" s="49"/>
    </row>
    <row r="1238" spans="1:2">
      <c r="A1238" s="24" t="s">
        <v>984</v>
      </c>
      <c r="B1238" s="49"/>
    </row>
    <row r="1239" spans="1:2">
      <c r="A1239" s="26" t="s">
        <v>985</v>
      </c>
      <c r="B1239" s="49">
        <v>0</v>
      </c>
    </row>
    <row r="1240" spans="1:2">
      <c r="A1240" s="24" t="s">
        <v>33</v>
      </c>
      <c r="B1240" s="49"/>
    </row>
    <row r="1241" spans="1:2">
      <c r="A1241" s="24" t="s">
        <v>34</v>
      </c>
      <c r="B1241" s="49"/>
    </row>
    <row r="1242" spans="1:2">
      <c r="A1242" s="24" t="s">
        <v>35</v>
      </c>
      <c r="B1242" s="49"/>
    </row>
    <row r="1243" spans="1:2">
      <c r="A1243" s="24" t="s">
        <v>986</v>
      </c>
      <c r="B1243" s="49"/>
    </row>
    <row r="1244" spans="1:2">
      <c r="A1244" s="24" t="s">
        <v>987</v>
      </c>
      <c r="B1244" s="49"/>
    </row>
    <row r="1245" spans="1:2">
      <c r="A1245" s="24" t="s">
        <v>988</v>
      </c>
      <c r="B1245" s="49"/>
    </row>
    <row r="1246" spans="1:2">
      <c r="A1246" s="24" t="s">
        <v>989</v>
      </c>
      <c r="B1246" s="49"/>
    </row>
    <row r="1247" spans="1:2">
      <c r="A1247" s="24" t="s">
        <v>990</v>
      </c>
      <c r="B1247" s="49"/>
    </row>
    <row r="1248" spans="1:2">
      <c r="A1248" s="24" t="s">
        <v>991</v>
      </c>
      <c r="B1248" s="49"/>
    </row>
    <row r="1249" spans="1:2">
      <c r="A1249" s="24" t="s">
        <v>992</v>
      </c>
      <c r="B1249" s="49"/>
    </row>
    <row r="1250" spans="1:2">
      <c r="A1250" s="24" t="s">
        <v>993</v>
      </c>
      <c r="B1250" s="49"/>
    </row>
    <row r="1251" spans="1:2">
      <c r="A1251" s="24" t="s">
        <v>42</v>
      </c>
      <c r="B1251" s="49"/>
    </row>
    <row r="1252" spans="1:2">
      <c r="A1252" s="24" t="s">
        <v>994</v>
      </c>
      <c r="B1252" s="49"/>
    </row>
    <row r="1253" spans="1:2">
      <c r="A1253" s="26" t="s">
        <v>995</v>
      </c>
      <c r="B1253" s="49">
        <v>0</v>
      </c>
    </row>
    <row r="1254" spans="1:2">
      <c r="A1254" s="24" t="s">
        <v>996</v>
      </c>
      <c r="B1254" s="49"/>
    </row>
    <row r="1255" spans="1:2">
      <c r="A1255" s="24" t="s">
        <v>997</v>
      </c>
      <c r="B1255" s="49"/>
    </row>
    <row r="1256" spans="1:2">
      <c r="A1256" s="24" t="s">
        <v>998</v>
      </c>
      <c r="B1256" s="49"/>
    </row>
    <row r="1257" spans="1:2">
      <c r="A1257" s="24" t="s">
        <v>999</v>
      </c>
      <c r="B1257" s="49"/>
    </row>
    <row r="1258" spans="1:2">
      <c r="A1258" s="26" t="s">
        <v>1000</v>
      </c>
      <c r="B1258" s="49">
        <v>0</v>
      </c>
    </row>
    <row r="1259" spans="1:2">
      <c r="A1259" s="24" t="s">
        <v>1001</v>
      </c>
      <c r="B1259" s="49"/>
    </row>
    <row r="1260" spans="1:2">
      <c r="A1260" s="24" t="s">
        <v>1002</v>
      </c>
      <c r="B1260" s="49"/>
    </row>
    <row r="1261" spans="1:2">
      <c r="A1261" s="24" t="s">
        <v>1003</v>
      </c>
      <c r="B1261" s="49"/>
    </row>
    <row r="1262" spans="1:2">
      <c r="A1262" s="24" t="s">
        <v>1004</v>
      </c>
      <c r="B1262" s="49"/>
    </row>
    <row r="1263" spans="1:2">
      <c r="A1263" s="24" t="s">
        <v>1005</v>
      </c>
      <c r="B1263" s="49"/>
    </row>
    <row r="1264" spans="1:2">
      <c r="A1264" s="26" t="s">
        <v>1006</v>
      </c>
      <c r="B1264" s="49">
        <v>272</v>
      </c>
    </row>
    <row r="1265" spans="1:2">
      <c r="A1265" s="24" t="s">
        <v>1007</v>
      </c>
      <c r="B1265" s="49"/>
    </row>
    <row r="1266" spans="1:2">
      <c r="A1266" s="24" t="s">
        <v>1008</v>
      </c>
      <c r="B1266" s="49"/>
    </row>
    <row r="1267" spans="1:2">
      <c r="A1267" s="24" t="s">
        <v>1009</v>
      </c>
      <c r="B1267" s="49"/>
    </row>
    <row r="1268" spans="1:2">
      <c r="A1268" s="24" t="s">
        <v>1010</v>
      </c>
      <c r="B1268" s="49"/>
    </row>
    <row r="1269" spans="1:2">
      <c r="A1269" s="24" t="s">
        <v>1011</v>
      </c>
      <c r="B1269" s="49"/>
    </row>
    <row r="1270" spans="1:2">
      <c r="A1270" s="24" t="s">
        <v>1012</v>
      </c>
      <c r="B1270" s="49"/>
    </row>
    <row r="1271" spans="1:2">
      <c r="A1271" s="24" t="s">
        <v>1013</v>
      </c>
      <c r="B1271" s="49"/>
    </row>
    <row r="1272" spans="1:2">
      <c r="A1272" s="24" t="s">
        <v>1014</v>
      </c>
      <c r="B1272" s="49"/>
    </row>
    <row r="1273" spans="1:2">
      <c r="A1273" s="24" t="s">
        <v>1015</v>
      </c>
      <c r="B1273" s="49"/>
    </row>
    <row r="1274" spans="1:2">
      <c r="A1274" s="24" t="s">
        <v>1016</v>
      </c>
      <c r="B1274" s="49">
        <v>272</v>
      </c>
    </row>
    <row r="1275" spans="1:2">
      <c r="A1275" s="24" t="s">
        <v>1017</v>
      </c>
      <c r="B1275" s="49"/>
    </row>
    <row r="1276" spans="1:2">
      <c r="A1276" s="26" t="s">
        <v>1018</v>
      </c>
      <c r="B1276" s="49">
        <v>294</v>
      </c>
    </row>
    <row r="1277" spans="1:2">
      <c r="A1277" s="26" t="s">
        <v>1019</v>
      </c>
      <c r="B1277" s="49">
        <v>40</v>
      </c>
    </row>
    <row r="1278" spans="1:2">
      <c r="A1278" s="24" t="s">
        <v>33</v>
      </c>
      <c r="B1278" s="49">
        <v>40</v>
      </c>
    </row>
    <row r="1279" spans="1:2">
      <c r="A1279" s="24" t="s">
        <v>34</v>
      </c>
      <c r="B1279" s="49"/>
    </row>
    <row r="1280" spans="1:2">
      <c r="A1280" s="24" t="s">
        <v>35</v>
      </c>
      <c r="B1280" s="49"/>
    </row>
    <row r="1281" spans="1:2">
      <c r="A1281" s="24" t="s">
        <v>1020</v>
      </c>
      <c r="B1281" s="49"/>
    </row>
    <row r="1282" spans="1:2">
      <c r="A1282" s="24" t="s">
        <v>1021</v>
      </c>
      <c r="B1282" s="49"/>
    </row>
    <row r="1283" spans="1:2">
      <c r="A1283" s="24" t="s">
        <v>1022</v>
      </c>
      <c r="B1283" s="49"/>
    </row>
    <row r="1284" spans="1:2">
      <c r="A1284" s="24" t="s">
        <v>1023</v>
      </c>
      <c r="B1284" s="49"/>
    </row>
    <row r="1285" spans="1:2">
      <c r="A1285" s="24" t="s">
        <v>1024</v>
      </c>
      <c r="B1285" s="49"/>
    </row>
    <row r="1286" spans="1:2">
      <c r="A1286" s="24" t="s">
        <v>1025</v>
      </c>
      <c r="B1286" s="49"/>
    </row>
    <row r="1287" spans="1:2">
      <c r="A1287" s="24" t="s">
        <v>42</v>
      </c>
      <c r="B1287" s="49"/>
    </row>
    <row r="1288" spans="1:2">
      <c r="A1288" s="24" t="s">
        <v>1026</v>
      </c>
      <c r="B1288" s="49"/>
    </row>
    <row r="1289" spans="1:2">
      <c r="A1289" s="26" t="s">
        <v>1027</v>
      </c>
      <c r="B1289" s="49">
        <v>100</v>
      </c>
    </row>
    <row r="1290" spans="1:2">
      <c r="A1290" s="24" t="s">
        <v>33</v>
      </c>
      <c r="B1290" s="49">
        <v>100</v>
      </c>
    </row>
    <row r="1291" spans="1:2">
      <c r="A1291" s="24" t="s">
        <v>34</v>
      </c>
      <c r="B1291" s="49"/>
    </row>
    <row r="1292" spans="1:2">
      <c r="A1292" s="24" t="s">
        <v>35</v>
      </c>
      <c r="B1292" s="49"/>
    </row>
    <row r="1293" spans="1:2">
      <c r="A1293" s="24" t="s">
        <v>1028</v>
      </c>
      <c r="B1293" s="49"/>
    </row>
    <row r="1294" spans="1:2">
      <c r="A1294" s="24" t="s">
        <v>1029</v>
      </c>
      <c r="B1294" s="49"/>
    </row>
    <row r="1295" spans="1:2">
      <c r="A1295" s="26" t="s">
        <v>1030</v>
      </c>
      <c r="B1295" s="49">
        <v>0</v>
      </c>
    </row>
    <row r="1296" spans="1:2">
      <c r="A1296" s="24" t="s">
        <v>33</v>
      </c>
      <c r="B1296" s="49"/>
    </row>
    <row r="1297" spans="1:2">
      <c r="A1297" s="24" t="s">
        <v>34</v>
      </c>
      <c r="B1297" s="49"/>
    </row>
    <row r="1298" spans="1:2">
      <c r="A1298" s="24" t="s">
        <v>35</v>
      </c>
      <c r="B1298" s="49"/>
    </row>
    <row r="1299" spans="1:2">
      <c r="A1299" s="24" t="s">
        <v>1031</v>
      </c>
      <c r="B1299" s="49"/>
    </row>
    <row r="1300" spans="1:2">
      <c r="A1300" s="24" t="s">
        <v>1032</v>
      </c>
      <c r="B1300" s="49"/>
    </row>
    <row r="1301" spans="1:2">
      <c r="A1301" s="26" t="s">
        <v>1033</v>
      </c>
      <c r="B1301" s="49">
        <v>152</v>
      </c>
    </row>
    <row r="1302" spans="1:2">
      <c r="A1302" s="24" t="s">
        <v>33</v>
      </c>
      <c r="B1302" s="49">
        <v>137</v>
      </c>
    </row>
    <row r="1303" spans="1:2">
      <c r="A1303" s="24" t="s">
        <v>34</v>
      </c>
      <c r="B1303" s="49">
        <v>15</v>
      </c>
    </row>
    <row r="1304" spans="1:2">
      <c r="A1304" s="24" t="s">
        <v>35</v>
      </c>
      <c r="B1304" s="49"/>
    </row>
    <row r="1305" spans="1:2">
      <c r="A1305" s="24" t="s">
        <v>1034</v>
      </c>
      <c r="B1305" s="49"/>
    </row>
    <row r="1306" spans="1:2">
      <c r="A1306" s="24" t="s">
        <v>1035</v>
      </c>
      <c r="B1306" s="49"/>
    </row>
    <row r="1307" spans="1:2">
      <c r="A1307" s="24" t="s">
        <v>42</v>
      </c>
      <c r="B1307" s="49"/>
    </row>
    <row r="1308" spans="1:2">
      <c r="A1308" s="24" t="s">
        <v>1036</v>
      </c>
      <c r="B1308" s="49"/>
    </row>
    <row r="1309" spans="1:2">
      <c r="A1309" s="26" t="s">
        <v>1037</v>
      </c>
      <c r="B1309" s="49">
        <v>0</v>
      </c>
    </row>
    <row r="1310" spans="1:2">
      <c r="A1310" s="24" t="s">
        <v>33</v>
      </c>
      <c r="B1310" s="49"/>
    </row>
    <row r="1311" spans="1:2">
      <c r="A1311" s="24" t="s">
        <v>34</v>
      </c>
      <c r="B1311" s="49"/>
    </row>
    <row r="1312" spans="1:2">
      <c r="A1312" s="24" t="s">
        <v>35</v>
      </c>
      <c r="B1312" s="49"/>
    </row>
    <row r="1313" spans="1:2">
      <c r="A1313" s="24" t="s">
        <v>1038</v>
      </c>
      <c r="B1313" s="49"/>
    </row>
    <row r="1314" spans="1:2">
      <c r="A1314" s="24" t="s">
        <v>1039</v>
      </c>
      <c r="B1314" s="49"/>
    </row>
    <row r="1315" spans="1:2">
      <c r="A1315" s="24" t="s">
        <v>1040</v>
      </c>
      <c r="B1315" s="49"/>
    </row>
    <row r="1316" spans="1:2">
      <c r="A1316" s="24" t="s">
        <v>1041</v>
      </c>
      <c r="B1316" s="49"/>
    </row>
    <row r="1317" spans="1:2">
      <c r="A1317" s="24" t="s">
        <v>1042</v>
      </c>
      <c r="B1317" s="49"/>
    </row>
    <row r="1318" spans="1:2">
      <c r="A1318" s="24" t="s">
        <v>1043</v>
      </c>
      <c r="B1318" s="49"/>
    </row>
    <row r="1319" spans="1:2">
      <c r="A1319" s="24" t="s">
        <v>1044</v>
      </c>
      <c r="B1319" s="49"/>
    </row>
    <row r="1320" spans="1:2">
      <c r="A1320" s="24" t="s">
        <v>1045</v>
      </c>
      <c r="B1320" s="49"/>
    </row>
    <row r="1321" spans="1:2">
      <c r="A1321" s="24" t="s">
        <v>1046</v>
      </c>
      <c r="B1321" s="49"/>
    </row>
    <row r="1322" spans="1:2">
      <c r="A1322" s="26" t="s">
        <v>1047</v>
      </c>
      <c r="B1322" s="49">
        <v>0</v>
      </c>
    </row>
    <row r="1323" spans="1:2">
      <c r="A1323" s="24" t="s">
        <v>1048</v>
      </c>
      <c r="B1323" s="49"/>
    </row>
    <row r="1324" spans="1:2">
      <c r="A1324" s="24" t="s">
        <v>1049</v>
      </c>
      <c r="B1324" s="49"/>
    </row>
    <row r="1325" spans="1:2">
      <c r="A1325" s="24" t="s">
        <v>1050</v>
      </c>
      <c r="B1325" s="49"/>
    </row>
    <row r="1326" spans="1:2">
      <c r="A1326" s="26" t="s">
        <v>1051</v>
      </c>
      <c r="B1326" s="49">
        <v>2</v>
      </c>
    </row>
    <row r="1327" spans="1:2">
      <c r="A1327" s="24" t="s">
        <v>1052</v>
      </c>
      <c r="B1327" s="49">
        <v>2</v>
      </c>
    </row>
    <row r="1328" spans="1:2">
      <c r="A1328" s="24" t="s">
        <v>1053</v>
      </c>
      <c r="B1328" s="49"/>
    </row>
    <row r="1329" spans="1:2">
      <c r="A1329" s="24" t="s">
        <v>1054</v>
      </c>
      <c r="B1329" s="49"/>
    </row>
    <row r="1330" spans="1:2">
      <c r="A1330" s="24" t="s">
        <v>1055</v>
      </c>
      <c r="B1330" s="49"/>
    </row>
    <row r="1331" spans="1:2">
      <c r="A1331" s="24" t="s">
        <v>1056</v>
      </c>
      <c r="B1331" s="49"/>
    </row>
    <row r="1332" spans="1:2">
      <c r="A1332" s="26" t="s">
        <v>1057</v>
      </c>
      <c r="B1332" s="49"/>
    </row>
    <row r="1333" spans="1:2">
      <c r="A1333" s="26" t="s">
        <v>1058</v>
      </c>
      <c r="B1333" s="49"/>
    </row>
    <row r="1334" spans="1:2">
      <c r="A1334" s="26" t="s">
        <v>1059</v>
      </c>
      <c r="B1334" s="49">
        <v>1694</v>
      </c>
    </row>
    <row r="1335" spans="1:2">
      <c r="A1335" s="26" t="s">
        <v>1060</v>
      </c>
      <c r="B1335" s="49"/>
    </row>
    <row r="1336" spans="1:2">
      <c r="A1336" s="26" t="s">
        <v>1061</v>
      </c>
      <c r="B1336" s="49">
        <v>1694</v>
      </c>
    </row>
    <row r="1337" spans="1:2">
      <c r="A1337" s="24" t="s">
        <v>1062</v>
      </c>
      <c r="B1337" s="49">
        <v>1694</v>
      </c>
    </row>
    <row r="1338" spans="1:2">
      <c r="A1338" s="26" t="s">
        <v>1063</v>
      </c>
      <c r="B1338" s="49">
        <v>1065</v>
      </c>
    </row>
    <row r="1339" spans="1:2">
      <c r="A1339" s="26" t="s">
        <v>1064</v>
      </c>
      <c r="B1339" s="49"/>
    </row>
    <row r="1340" spans="1:2">
      <c r="A1340" s="26" t="s">
        <v>1065</v>
      </c>
      <c r="B1340" s="49"/>
    </row>
    <row r="1341" spans="1:2">
      <c r="A1341" s="26" t="s">
        <v>1066</v>
      </c>
      <c r="B1341" s="49">
        <v>1065</v>
      </c>
    </row>
    <row r="1342" spans="1:2">
      <c r="A1342" s="24" t="s">
        <v>1067</v>
      </c>
      <c r="B1342" s="49">
        <v>1065</v>
      </c>
    </row>
    <row r="1343" spans="1:2">
      <c r="A1343" s="24" t="s">
        <v>1068</v>
      </c>
      <c r="B1343" s="49"/>
    </row>
    <row r="1344" spans="1:2">
      <c r="A1344" s="24" t="s">
        <v>1069</v>
      </c>
      <c r="B1344" s="49"/>
    </row>
    <row r="1345" spans="1:2">
      <c r="A1345" s="24" t="s">
        <v>1070</v>
      </c>
      <c r="B1345" s="49"/>
    </row>
    <row r="1346" spans="1:2">
      <c r="A1346" s="26" t="s">
        <v>1071</v>
      </c>
      <c r="B1346" s="49">
        <v>28</v>
      </c>
    </row>
    <row r="1347" spans="1:2">
      <c r="A1347" s="26" t="s">
        <v>1072</v>
      </c>
      <c r="B1347" s="49"/>
    </row>
    <row r="1348" spans="1:2">
      <c r="A1348" s="26" t="s">
        <v>1073</v>
      </c>
      <c r="B1348" s="49"/>
    </row>
    <row r="1349" spans="1:2">
      <c r="A1349" s="26" t="s">
        <v>1074</v>
      </c>
      <c r="B1349" s="49">
        <v>28</v>
      </c>
    </row>
  </sheetData>
  <autoFilter xmlns:etc="http://www.wps.cn/officeDocument/2017/etCustomData" ref="A1:B1349" etc:filterBottomFollowUsedRange="0">
    <extLst/>
  </autoFilter>
  <mergeCells count="2">
    <mergeCell ref="A1:B1"/>
    <mergeCell ref="A2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1"/>
  <sheetViews>
    <sheetView workbookViewId="0">
      <selection activeCell="A1" sqref="A1:D1"/>
    </sheetView>
  </sheetViews>
  <sheetFormatPr defaultColWidth="9" defaultRowHeight="20.25" customHeight="1" outlineLevelCol="3"/>
  <cols>
    <col min="1" max="1" width="41.875" style="16" customWidth="1"/>
    <col min="2" max="2" width="24.375" style="16" customWidth="1"/>
    <col min="3" max="3" width="41.375" style="16" customWidth="1"/>
    <col min="4" max="4" width="24.875" style="16" customWidth="1"/>
    <col min="5" max="16384" width="9" style="18"/>
  </cols>
  <sheetData>
    <row r="1" s="16" customFormat="1" ht="22.5" spans="1:4">
      <c r="A1" s="9" t="s">
        <v>1075</v>
      </c>
      <c r="B1" s="9"/>
      <c r="C1" s="9"/>
      <c r="D1" s="9"/>
    </row>
    <row r="2" s="16" customFormat="1" ht="13.5" spans="1:4">
      <c r="A2" s="10" t="s">
        <v>1</v>
      </c>
      <c r="B2" s="10"/>
      <c r="C2" s="10"/>
      <c r="D2" s="10"/>
    </row>
    <row r="3" s="16" customFormat="1" ht="13.5" spans="1:4">
      <c r="A3" s="11" t="s">
        <v>1076</v>
      </c>
      <c r="B3" s="11" t="s">
        <v>1077</v>
      </c>
      <c r="C3" s="11" t="s">
        <v>1076</v>
      </c>
      <c r="D3" s="11" t="s">
        <v>1077</v>
      </c>
    </row>
    <row r="4" s="16" customFormat="1" ht="13.5" spans="1:4">
      <c r="A4" s="46" t="s">
        <v>1078</v>
      </c>
      <c r="B4" s="25">
        <v>41385</v>
      </c>
      <c r="C4" s="46" t="s">
        <v>1079</v>
      </c>
      <c r="D4" s="25">
        <v>85478</v>
      </c>
    </row>
    <row r="5" s="16" customFormat="1" ht="13.5" spans="1:4">
      <c r="A5" s="46" t="s">
        <v>1080</v>
      </c>
      <c r="B5" s="25">
        <v>37334</v>
      </c>
      <c r="C5" s="46" t="s">
        <v>1081</v>
      </c>
      <c r="D5" s="25"/>
    </row>
    <row r="6" s="16" customFormat="1" ht="13.5" spans="1:4">
      <c r="A6" s="46" t="s">
        <v>1082</v>
      </c>
      <c r="B6" s="25">
        <v>410</v>
      </c>
      <c r="C6" s="46" t="s">
        <v>1083</v>
      </c>
      <c r="D6" s="25"/>
    </row>
    <row r="7" s="16" customFormat="1" ht="13.5" spans="1:4">
      <c r="A7" s="46" t="s">
        <v>1084</v>
      </c>
      <c r="B7" s="25">
        <v>19783</v>
      </c>
      <c r="C7" s="46" t="s">
        <v>1085</v>
      </c>
      <c r="D7" s="25"/>
    </row>
    <row r="8" s="16" customFormat="1" ht="13.5" spans="1:4">
      <c r="A8" s="46" t="s">
        <v>1086</v>
      </c>
      <c r="B8" s="25">
        <v>17141</v>
      </c>
      <c r="C8" s="46" t="s">
        <v>1087</v>
      </c>
      <c r="D8" s="25"/>
    </row>
    <row r="9" s="16" customFormat="1" ht="13.5" spans="1:4">
      <c r="A9" s="46" t="s">
        <v>1088</v>
      </c>
      <c r="B9" s="25"/>
      <c r="C9" s="46" t="s">
        <v>1089</v>
      </c>
      <c r="D9" s="25">
        <v>20121</v>
      </c>
    </row>
    <row r="10" s="16" customFormat="1" ht="13.5" spans="1:4">
      <c r="A10" s="47" t="s">
        <v>1090</v>
      </c>
      <c r="B10" s="25"/>
      <c r="C10" s="47" t="s">
        <v>1091</v>
      </c>
      <c r="D10" s="25">
        <v>12583</v>
      </c>
    </row>
    <row r="11" s="16" customFormat="1" ht="13.5" spans="1:4">
      <c r="A11" s="47" t="s">
        <v>1092</v>
      </c>
      <c r="B11" s="25"/>
      <c r="C11" s="47" t="s">
        <v>1093</v>
      </c>
      <c r="D11" s="25">
        <v>7538</v>
      </c>
    </row>
    <row r="12" s="16" customFormat="1" ht="13.5" spans="1:4">
      <c r="A12" s="46" t="s">
        <v>1094</v>
      </c>
      <c r="B12" s="25">
        <v>3644</v>
      </c>
      <c r="C12" s="47"/>
      <c r="D12" s="25"/>
    </row>
    <row r="13" s="16" customFormat="1" ht="13.5" spans="1:4">
      <c r="A13" s="46" t="s">
        <v>1095</v>
      </c>
      <c r="B13" s="25">
        <v>4973</v>
      </c>
      <c r="C13" s="46" t="s">
        <v>1096</v>
      </c>
      <c r="D13" s="25">
        <v>0</v>
      </c>
    </row>
    <row r="14" s="16" customFormat="1" ht="13.5" spans="1:4">
      <c r="A14" s="46" t="s">
        <v>1097</v>
      </c>
      <c r="B14" s="25">
        <v>0</v>
      </c>
      <c r="C14" s="46" t="s">
        <v>1098</v>
      </c>
      <c r="D14" s="25"/>
    </row>
    <row r="15" s="16" customFormat="1" ht="13.5" spans="1:4">
      <c r="A15" s="46" t="s">
        <v>1099</v>
      </c>
      <c r="B15" s="25">
        <v>19600</v>
      </c>
      <c r="C15" s="46" t="s">
        <v>1100</v>
      </c>
      <c r="D15" s="25"/>
    </row>
    <row r="16" s="16" customFormat="1" ht="13.5" spans="1:4">
      <c r="A16" s="46" t="s">
        <v>1101</v>
      </c>
      <c r="B16" s="25">
        <v>3927</v>
      </c>
      <c r="C16" s="46" t="s">
        <v>1102</v>
      </c>
      <c r="D16" s="25">
        <v>1976</v>
      </c>
    </row>
    <row r="17" s="16" customFormat="1" ht="13.5" spans="1:4">
      <c r="A17" s="47"/>
      <c r="B17" s="25"/>
      <c r="C17" s="46" t="s">
        <v>1103</v>
      </c>
      <c r="D17" s="25">
        <v>3288</v>
      </c>
    </row>
    <row r="18" s="16" customFormat="1" ht="13.5" spans="1:4">
      <c r="A18" s="47"/>
      <c r="B18" s="25"/>
      <c r="C18" s="46" t="s">
        <v>1104</v>
      </c>
      <c r="D18" s="25">
        <v>3288</v>
      </c>
    </row>
    <row r="19" s="16" customFormat="1" ht="13.5" spans="1:4">
      <c r="A19" s="47"/>
      <c r="B19" s="25"/>
      <c r="C19" s="46" t="s">
        <v>1105</v>
      </c>
      <c r="D19" s="25">
        <v>0</v>
      </c>
    </row>
    <row r="20" s="16" customFormat="1" ht="13.5" spans="1:4">
      <c r="A20" s="11" t="s">
        <v>1106</v>
      </c>
      <c r="B20" s="25">
        <v>110863</v>
      </c>
      <c r="C20" s="11" t="s">
        <v>1107</v>
      </c>
      <c r="D20" s="25">
        <v>110863</v>
      </c>
    </row>
    <row r="21" s="16" customFormat="1" ht="13.5"/>
  </sheetData>
  <mergeCells count="2">
    <mergeCell ref="A1:D1"/>
    <mergeCell ref="A2:D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G20" sqref="G20"/>
    </sheetView>
  </sheetViews>
  <sheetFormatPr defaultColWidth="9" defaultRowHeight="13.5" outlineLevelCol="1"/>
  <cols>
    <col min="1" max="1" width="44.875" style="28" customWidth="1"/>
    <col min="2" max="2" width="14.5" style="28" customWidth="1"/>
    <col min="3" max="16384" width="9" style="28"/>
  </cols>
  <sheetData>
    <row r="1" ht="20.25" spans="1:2">
      <c r="A1" s="40" t="s">
        <v>1108</v>
      </c>
      <c r="B1" s="40"/>
    </row>
    <row r="2" ht="20.25" spans="1:2">
      <c r="A2" s="41"/>
      <c r="B2" s="41"/>
    </row>
    <row r="3" ht="20.25" spans="1:2">
      <c r="A3" s="41"/>
      <c r="B3" s="42" t="s">
        <v>1</v>
      </c>
    </row>
    <row r="4" ht="20.25" spans="1:2">
      <c r="A4" s="43" t="s">
        <v>2</v>
      </c>
      <c r="B4" s="43" t="s">
        <v>3</v>
      </c>
    </row>
    <row r="5" ht="20.25" spans="1:2">
      <c r="A5" s="44" t="s">
        <v>4</v>
      </c>
      <c r="B5" s="45">
        <v>36524</v>
      </c>
    </row>
    <row r="6" ht="20.25" spans="1:2">
      <c r="A6" s="44" t="s">
        <v>5</v>
      </c>
      <c r="B6" s="45">
        <v>17346</v>
      </c>
    </row>
    <row r="7" ht="20.25" spans="1:2">
      <c r="A7" s="44" t="s">
        <v>6</v>
      </c>
      <c r="B7" s="45">
        <v>4348</v>
      </c>
    </row>
    <row r="8" ht="20.25" spans="1:2">
      <c r="A8" s="44" t="s">
        <v>7</v>
      </c>
      <c r="B8" s="45">
        <v>344</v>
      </c>
    </row>
    <row r="9" ht="20.25" spans="1:2">
      <c r="A9" s="44" t="s">
        <v>8</v>
      </c>
      <c r="B9" s="45">
        <v>7275</v>
      </c>
    </row>
    <row r="10" ht="20.25" spans="1:2">
      <c r="A10" s="44" t="s">
        <v>9</v>
      </c>
      <c r="B10" s="45">
        <v>2721</v>
      </c>
    </row>
    <row r="11" ht="20.25" spans="1:2">
      <c r="A11" s="44" t="s">
        <v>10</v>
      </c>
      <c r="B11" s="45">
        <v>1314</v>
      </c>
    </row>
    <row r="12" ht="20.25" spans="1:2">
      <c r="A12" s="44" t="s">
        <v>11</v>
      </c>
      <c r="B12" s="45">
        <v>246</v>
      </c>
    </row>
    <row r="13" ht="20.25" spans="1:2">
      <c r="A13" s="44" t="s">
        <v>12</v>
      </c>
      <c r="B13" s="45">
        <v>2140</v>
      </c>
    </row>
    <row r="14" ht="20.25" spans="1:2">
      <c r="A14" s="44" t="s">
        <v>13</v>
      </c>
      <c r="B14" s="45">
        <v>40</v>
      </c>
    </row>
    <row r="15" ht="20.25" spans="1:2">
      <c r="A15" s="44" t="s">
        <v>14</v>
      </c>
      <c r="B15" s="45">
        <v>5</v>
      </c>
    </row>
    <row r="16" ht="20.25" spans="1:2">
      <c r="A16" s="44" t="s">
        <v>15</v>
      </c>
      <c r="B16" s="45">
        <v>20</v>
      </c>
    </row>
    <row r="17" ht="20.25" spans="1:2">
      <c r="A17" s="44" t="s">
        <v>16</v>
      </c>
      <c r="B17" s="45">
        <v>450</v>
      </c>
    </row>
    <row r="18" ht="20.25" spans="1:2">
      <c r="A18" s="44" t="s">
        <v>17</v>
      </c>
      <c r="B18" s="45"/>
    </row>
    <row r="19" ht="20.25" spans="1:2">
      <c r="A19" s="44" t="s">
        <v>18</v>
      </c>
      <c r="B19" s="45">
        <v>275</v>
      </c>
    </row>
    <row r="20" ht="20.25" spans="1:2">
      <c r="A20" s="44" t="s">
        <v>19</v>
      </c>
      <c r="B20" s="45"/>
    </row>
    <row r="21" ht="20.25" spans="1:2">
      <c r="A21" s="44" t="s">
        <v>20</v>
      </c>
      <c r="B21" s="45">
        <v>4861</v>
      </c>
    </row>
    <row r="22" ht="20.25" spans="1:2">
      <c r="A22" s="44" t="s">
        <v>21</v>
      </c>
      <c r="B22" s="45">
        <v>1862</v>
      </c>
    </row>
    <row r="23" ht="20.25" spans="1:2">
      <c r="A23" s="44" t="s">
        <v>22</v>
      </c>
      <c r="B23" s="45">
        <v>1160</v>
      </c>
    </row>
    <row r="24" ht="20.25" spans="1:2">
      <c r="A24" s="44" t="s">
        <v>23</v>
      </c>
      <c r="B24" s="45">
        <v>335</v>
      </c>
    </row>
    <row r="25" ht="20.25" spans="1:2">
      <c r="A25" s="44" t="s">
        <v>24</v>
      </c>
      <c r="B25" s="45">
        <v>396</v>
      </c>
    </row>
    <row r="26" ht="20.25" spans="1:2">
      <c r="A26" s="44" t="s">
        <v>25</v>
      </c>
      <c r="B26" s="45">
        <v>2268</v>
      </c>
    </row>
    <row r="27" ht="20.25" spans="1:2">
      <c r="A27" s="44" t="s">
        <v>26</v>
      </c>
      <c r="B27" s="45"/>
    </row>
    <row r="28" ht="20.25" spans="1:2">
      <c r="A28" s="44" t="s">
        <v>27</v>
      </c>
      <c r="B28" s="45">
        <v>41385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9"/>
  <sheetViews>
    <sheetView workbookViewId="0">
      <selection activeCell="A15" sqref="A15"/>
    </sheetView>
  </sheetViews>
  <sheetFormatPr defaultColWidth="9" defaultRowHeight="14.25" outlineLevelCol="1"/>
  <cols>
    <col min="1" max="1" width="41" style="16" customWidth="1"/>
    <col min="2" max="2" width="11.5" style="7" customWidth="1"/>
    <col min="3" max="16384" width="9" style="33"/>
  </cols>
  <sheetData>
    <row r="1" s="7" customFormat="1" ht="27.75" customHeight="1" spans="1:2">
      <c r="A1" s="9" t="s">
        <v>1109</v>
      </c>
      <c r="B1" s="34"/>
    </row>
    <row r="2" s="7" customFormat="1" ht="15.75" customHeight="1" spans="1:2">
      <c r="A2" s="10" t="s">
        <v>1</v>
      </c>
      <c r="B2" s="35"/>
    </row>
    <row r="3" s="7" customFormat="1" ht="15.75" customHeight="1" spans="1:2">
      <c r="A3" s="11" t="s">
        <v>29</v>
      </c>
      <c r="B3" s="36" t="s">
        <v>3</v>
      </c>
    </row>
    <row r="4" s="7" customFormat="1" ht="15.75" customHeight="1" spans="1:2">
      <c r="A4" s="37" t="s">
        <v>30</v>
      </c>
      <c r="B4" s="36">
        <v>85545</v>
      </c>
    </row>
    <row r="5" s="7" customFormat="1" ht="15.75" customHeight="1" spans="1:2">
      <c r="A5" s="26" t="s">
        <v>31</v>
      </c>
      <c r="B5" s="36">
        <v>9204</v>
      </c>
    </row>
    <row r="6" s="7" customFormat="1" ht="15.75" customHeight="1" spans="1:2">
      <c r="A6" s="26" t="s">
        <v>32</v>
      </c>
      <c r="B6" s="36">
        <v>229</v>
      </c>
    </row>
    <row r="7" s="7" customFormat="1" ht="15.75" customHeight="1" spans="1:2">
      <c r="A7" s="24" t="s">
        <v>33</v>
      </c>
      <c r="B7" s="36">
        <v>214</v>
      </c>
    </row>
    <row r="8" s="7" customFormat="1" ht="15.75" customHeight="1" spans="1:2">
      <c r="A8" s="24" t="s">
        <v>34</v>
      </c>
      <c r="B8" s="36"/>
    </row>
    <row r="9" s="7" customFormat="1" ht="15.75" customHeight="1" spans="1:2">
      <c r="A9" s="24" t="s">
        <v>35</v>
      </c>
      <c r="B9" s="36"/>
    </row>
    <row r="10" s="7" customFormat="1" ht="15.75" customHeight="1" spans="1:2">
      <c r="A10" s="24" t="s">
        <v>36</v>
      </c>
      <c r="B10" s="36">
        <v>15</v>
      </c>
    </row>
    <row r="11" s="7" customFormat="1" ht="15.75" customHeight="1" spans="1:2">
      <c r="A11" s="24" t="s">
        <v>37</v>
      </c>
      <c r="B11" s="36"/>
    </row>
    <row r="12" s="7" customFormat="1" ht="15.75" customHeight="1" spans="1:2">
      <c r="A12" s="24" t="s">
        <v>38</v>
      </c>
      <c r="B12" s="36"/>
    </row>
    <row r="13" s="7" customFormat="1" ht="15.75" customHeight="1" spans="1:2">
      <c r="A13" s="24" t="s">
        <v>39</v>
      </c>
      <c r="B13" s="36"/>
    </row>
    <row r="14" s="7" customFormat="1" ht="15.75" customHeight="1" spans="1:2">
      <c r="A14" s="24" t="s">
        <v>40</v>
      </c>
      <c r="B14" s="36"/>
    </row>
    <row r="15" s="7" customFormat="1" ht="15.75" customHeight="1" spans="1:2">
      <c r="A15" s="24" t="s">
        <v>41</v>
      </c>
      <c r="B15" s="36"/>
    </row>
    <row r="16" s="7" customFormat="1" ht="15.75" customHeight="1" spans="1:2">
      <c r="A16" s="24" t="s">
        <v>42</v>
      </c>
      <c r="B16" s="36"/>
    </row>
    <row r="17" s="7" customFormat="1" ht="15.75" customHeight="1" spans="1:2">
      <c r="A17" s="24" t="s">
        <v>43</v>
      </c>
      <c r="B17" s="36"/>
    </row>
    <row r="18" s="7" customFormat="1" ht="15.75" customHeight="1" spans="1:2">
      <c r="A18" s="26" t="s">
        <v>44</v>
      </c>
      <c r="B18" s="36">
        <v>160</v>
      </c>
    </row>
    <row r="19" s="7" customFormat="1" ht="15.75" customHeight="1" spans="1:2">
      <c r="A19" s="24" t="s">
        <v>33</v>
      </c>
      <c r="B19" s="36">
        <v>145</v>
      </c>
    </row>
    <row r="20" s="7" customFormat="1" ht="15.75" customHeight="1" spans="1:2">
      <c r="A20" s="24" t="s">
        <v>34</v>
      </c>
      <c r="B20" s="36"/>
    </row>
    <row r="21" s="7" customFormat="1" ht="15.75" customHeight="1" spans="1:2">
      <c r="A21" s="24" t="s">
        <v>35</v>
      </c>
      <c r="B21" s="36"/>
    </row>
    <row r="22" s="7" customFormat="1" ht="15.75" customHeight="1" spans="1:2">
      <c r="A22" s="24" t="s">
        <v>45</v>
      </c>
      <c r="B22" s="36">
        <v>15</v>
      </c>
    </row>
    <row r="23" s="7" customFormat="1" ht="15.75" customHeight="1" spans="1:2">
      <c r="A23" s="24" t="s">
        <v>46</v>
      </c>
      <c r="B23" s="36"/>
    </row>
    <row r="24" s="7" customFormat="1" ht="15.75" customHeight="1" spans="1:2">
      <c r="A24" s="24" t="s">
        <v>47</v>
      </c>
      <c r="B24" s="36"/>
    </row>
    <row r="25" s="7" customFormat="1" ht="15.75" customHeight="1" spans="1:2">
      <c r="A25" s="24" t="s">
        <v>42</v>
      </c>
      <c r="B25" s="36"/>
    </row>
    <row r="26" s="7" customFormat="1" ht="15.75" customHeight="1" spans="1:2">
      <c r="A26" s="24" t="s">
        <v>48</v>
      </c>
      <c r="B26" s="36"/>
    </row>
    <row r="27" s="7" customFormat="1" ht="15.75" customHeight="1" spans="1:2">
      <c r="A27" s="26" t="s">
        <v>49</v>
      </c>
      <c r="B27" s="36">
        <v>4548</v>
      </c>
    </row>
    <row r="28" s="7" customFormat="1" ht="15.75" customHeight="1" spans="1:2">
      <c r="A28" s="24" t="s">
        <v>33</v>
      </c>
      <c r="B28" s="36">
        <v>2861</v>
      </c>
    </row>
    <row r="29" s="7" customFormat="1" ht="15.75" customHeight="1" spans="1:2">
      <c r="A29" s="24" t="s">
        <v>34</v>
      </c>
      <c r="B29" s="36">
        <v>100</v>
      </c>
    </row>
    <row r="30" s="7" customFormat="1" ht="15.75" customHeight="1" spans="1:2">
      <c r="A30" s="24" t="s">
        <v>35</v>
      </c>
      <c r="B30" s="36">
        <v>550</v>
      </c>
    </row>
    <row r="31" s="7" customFormat="1" ht="15.75" customHeight="1" spans="1:2">
      <c r="A31" s="24" t="s">
        <v>50</v>
      </c>
      <c r="B31" s="36"/>
    </row>
    <row r="32" s="7" customFormat="1" ht="15.75" customHeight="1" spans="1:2">
      <c r="A32" s="24" t="s">
        <v>51</v>
      </c>
      <c r="B32" s="36"/>
    </row>
    <row r="33" s="7" customFormat="1" ht="15.75" customHeight="1" spans="1:2">
      <c r="A33" s="24" t="s">
        <v>52</v>
      </c>
      <c r="B33" s="36"/>
    </row>
    <row r="34" s="7" customFormat="1" ht="15.75" customHeight="1" spans="1:2">
      <c r="A34" s="24" t="s">
        <v>53</v>
      </c>
      <c r="B34" s="36">
        <v>237</v>
      </c>
    </row>
    <row r="35" s="7" customFormat="1" ht="15.75" customHeight="1" spans="1:2">
      <c r="A35" s="24" t="s">
        <v>54</v>
      </c>
      <c r="B35" s="36"/>
    </row>
    <row r="36" s="7" customFormat="1" ht="15.75" customHeight="1" spans="1:2">
      <c r="A36" s="24" t="s">
        <v>42</v>
      </c>
      <c r="B36" s="36">
        <v>350</v>
      </c>
    </row>
    <row r="37" s="7" customFormat="1" ht="15.75" customHeight="1" spans="1:2">
      <c r="A37" s="24" t="s">
        <v>55</v>
      </c>
      <c r="B37" s="36">
        <v>450</v>
      </c>
    </row>
    <row r="38" s="7" customFormat="1" ht="15.75" customHeight="1" spans="1:2">
      <c r="A38" s="26" t="s">
        <v>56</v>
      </c>
      <c r="B38" s="36">
        <v>321</v>
      </c>
    </row>
    <row r="39" s="7" customFormat="1" ht="15.75" customHeight="1" spans="1:2">
      <c r="A39" s="24" t="s">
        <v>33</v>
      </c>
      <c r="B39" s="36">
        <v>209</v>
      </c>
    </row>
    <row r="40" s="7" customFormat="1" ht="15.75" customHeight="1" spans="1:2">
      <c r="A40" s="24" t="s">
        <v>34</v>
      </c>
      <c r="B40" s="36">
        <v>100</v>
      </c>
    </row>
    <row r="41" s="7" customFormat="1" ht="15.75" customHeight="1" spans="1:2">
      <c r="A41" s="24" t="s">
        <v>35</v>
      </c>
      <c r="B41" s="36"/>
    </row>
    <row r="42" s="7" customFormat="1" ht="15.75" customHeight="1" spans="1:2">
      <c r="A42" s="24" t="s">
        <v>57</v>
      </c>
      <c r="B42" s="36"/>
    </row>
    <row r="43" s="7" customFormat="1" ht="15.75" customHeight="1" spans="1:2">
      <c r="A43" s="24" t="s">
        <v>58</v>
      </c>
      <c r="B43" s="36"/>
    </row>
    <row r="44" s="7" customFormat="1" ht="15.75" customHeight="1" spans="1:2">
      <c r="A44" s="24" t="s">
        <v>59</v>
      </c>
      <c r="B44" s="36"/>
    </row>
    <row r="45" s="7" customFormat="1" ht="15.75" customHeight="1" spans="1:2">
      <c r="A45" s="24" t="s">
        <v>60</v>
      </c>
      <c r="B45" s="36"/>
    </row>
    <row r="46" s="7" customFormat="1" ht="15.75" customHeight="1" spans="1:2">
      <c r="A46" s="24" t="s">
        <v>61</v>
      </c>
      <c r="B46" s="36">
        <v>12</v>
      </c>
    </row>
    <row r="47" s="7" customFormat="1" ht="15.75" customHeight="1" spans="1:2">
      <c r="A47" s="24" t="s">
        <v>42</v>
      </c>
      <c r="B47" s="36"/>
    </row>
    <row r="48" s="7" customFormat="1" ht="15.75" customHeight="1" spans="1:2">
      <c r="A48" s="24" t="s">
        <v>62</v>
      </c>
      <c r="B48" s="36"/>
    </row>
    <row r="49" s="7" customFormat="1" ht="15.75" customHeight="1" spans="1:2">
      <c r="A49" s="26" t="s">
        <v>63</v>
      </c>
      <c r="B49" s="36">
        <v>26</v>
      </c>
    </row>
    <row r="50" s="7" customFormat="1" ht="15.75" customHeight="1" spans="1:2">
      <c r="A50" s="24" t="s">
        <v>33</v>
      </c>
      <c r="B50" s="36">
        <v>26</v>
      </c>
    </row>
    <row r="51" s="7" customFormat="1" ht="15.75" customHeight="1" spans="1:2">
      <c r="A51" s="24" t="s">
        <v>34</v>
      </c>
      <c r="B51" s="36"/>
    </row>
    <row r="52" s="7" customFormat="1" ht="15.75" customHeight="1" spans="1:2">
      <c r="A52" s="24" t="s">
        <v>35</v>
      </c>
      <c r="B52" s="36"/>
    </row>
    <row r="53" s="7" customFormat="1" ht="15.75" customHeight="1" spans="1:2">
      <c r="A53" s="24" t="s">
        <v>64</v>
      </c>
      <c r="B53" s="36"/>
    </row>
    <row r="54" s="7" customFormat="1" ht="15.75" customHeight="1" spans="1:2">
      <c r="A54" s="24" t="s">
        <v>65</v>
      </c>
      <c r="B54" s="36"/>
    </row>
    <row r="55" s="7" customFormat="1" ht="15.75" customHeight="1" spans="1:2">
      <c r="A55" s="24" t="s">
        <v>66</v>
      </c>
      <c r="B55" s="36"/>
    </row>
    <row r="56" s="7" customFormat="1" ht="15.75" customHeight="1" spans="1:2">
      <c r="A56" s="24" t="s">
        <v>67</v>
      </c>
      <c r="B56" s="36"/>
    </row>
    <row r="57" s="7" customFormat="1" ht="15.75" customHeight="1" spans="1:2">
      <c r="A57" s="24" t="s">
        <v>68</v>
      </c>
      <c r="B57" s="36"/>
    </row>
    <row r="58" s="7" customFormat="1" ht="15.75" customHeight="1" spans="1:2">
      <c r="A58" s="24" t="s">
        <v>42</v>
      </c>
      <c r="B58" s="36"/>
    </row>
    <row r="59" s="7" customFormat="1" ht="15.75" customHeight="1" spans="1:2">
      <c r="A59" s="24" t="s">
        <v>69</v>
      </c>
      <c r="B59" s="36"/>
    </row>
    <row r="60" s="7" customFormat="1" ht="15.75" customHeight="1" spans="1:2">
      <c r="A60" s="26" t="s">
        <v>70</v>
      </c>
      <c r="B60" s="36">
        <v>645</v>
      </c>
    </row>
    <row r="61" s="7" customFormat="1" ht="15.75" customHeight="1" spans="1:2">
      <c r="A61" s="24" t="s">
        <v>33</v>
      </c>
      <c r="B61" s="36">
        <v>345</v>
      </c>
    </row>
    <row r="62" s="7" customFormat="1" ht="15.75" customHeight="1" spans="1:2">
      <c r="A62" s="24" t="s">
        <v>34</v>
      </c>
      <c r="B62" s="36"/>
    </row>
    <row r="63" s="7" customFormat="1" ht="15.75" customHeight="1" spans="1:2">
      <c r="A63" s="24" t="s">
        <v>35</v>
      </c>
      <c r="B63" s="36"/>
    </row>
    <row r="64" s="7" customFormat="1" ht="15.75" customHeight="1" spans="1:2">
      <c r="A64" s="24" t="s">
        <v>71</v>
      </c>
      <c r="B64" s="36"/>
    </row>
    <row r="65" s="7" customFormat="1" ht="15.75" customHeight="1" spans="1:2">
      <c r="A65" s="24" t="s">
        <v>72</v>
      </c>
      <c r="B65" s="36"/>
    </row>
    <row r="66" s="7" customFormat="1" ht="15.75" customHeight="1" spans="1:2">
      <c r="A66" s="24" t="s">
        <v>73</v>
      </c>
      <c r="B66" s="36"/>
    </row>
    <row r="67" s="7" customFormat="1" ht="15.75" customHeight="1" spans="1:2">
      <c r="A67" s="24" t="s">
        <v>74</v>
      </c>
      <c r="B67" s="36"/>
    </row>
    <row r="68" s="7" customFormat="1" ht="15.75" customHeight="1" spans="1:2">
      <c r="A68" s="24" t="s">
        <v>75</v>
      </c>
      <c r="B68" s="36"/>
    </row>
    <row r="69" s="7" customFormat="1" ht="15.75" customHeight="1" spans="1:2">
      <c r="A69" s="24" t="s">
        <v>42</v>
      </c>
      <c r="B69" s="36">
        <v>300</v>
      </c>
    </row>
    <row r="70" s="7" customFormat="1" ht="15.75" customHeight="1" spans="1:2">
      <c r="A70" s="24" t="s">
        <v>76</v>
      </c>
      <c r="B70" s="36"/>
    </row>
    <row r="71" s="7" customFormat="1" ht="15.75" customHeight="1" spans="1:2">
      <c r="A71" s="26" t="s">
        <v>77</v>
      </c>
      <c r="B71" s="36">
        <v>1291</v>
      </c>
    </row>
    <row r="72" s="7" customFormat="1" ht="15.75" customHeight="1" spans="1:2">
      <c r="A72" s="24" t="s">
        <v>33</v>
      </c>
      <c r="B72" s="36">
        <v>1191</v>
      </c>
    </row>
    <row r="73" s="7" customFormat="1" ht="15.75" customHeight="1" spans="1:2">
      <c r="A73" s="24" t="s">
        <v>34</v>
      </c>
      <c r="B73" s="36">
        <v>100</v>
      </c>
    </row>
    <row r="74" s="7" customFormat="1" ht="15.75" customHeight="1" spans="1:2">
      <c r="A74" s="24" t="s">
        <v>35</v>
      </c>
      <c r="B74" s="36"/>
    </row>
    <row r="75" s="7" customFormat="1" ht="15.75" customHeight="1" spans="1:2">
      <c r="A75" s="24" t="s">
        <v>78</v>
      </c>
      <c r="B75" s="36"/>
    </row>
    <row r="76" s="7" customFormat="1" ht="15.75" customHeight="1" spans="1:2">
      <c r="A76" s="24" t="s">
        <v>79</v>
      </c>
      <c r="B76" s="36"/>
    </row>
    <row r="77" s="7" customFormat="1" ht="15.75" customHeight="1" spans="1:2">
      <c r="A77" s="24" t="s">
        <v>80</v>
      </c>
      <c r="B77" s="36"/>
    </row>
    <row r="78" s="7" customFormat="1" ht="15.75" customHeight="1" spans="1:2">
      <c r="A78" s="24" t="s">
        <v>81</v>
      </c>
      <c r="B78" s="36"/>
    </row>
    <row r="79" s="7" customFormat="1" ht="15.75" customHeight="1" spans="1:2">
      <c r="A79" s="24" t="s">
        <v>82</v>
      </c>
      <c r="B79" s="36"/>
    </row>
    <row r="80" s="7" customFormat="1" ht="15.75" customHeight="1" spans="1:2">
      <c r="A80" s="24" t="s">
        <v>74</v>
      </c>
      <c r="B80" s="36"/>
    </row>
    <row r="81" s="7" customFormat="1" ht="15.75" customHeight="1" spans="1:2">
      <c r="A81" s="24" t="s">
        <v>42</v>
      </c>
      <c r="B81" s="36"/>
    </row>
    <row r="82" s="7" customFormat="1" ht="15.75" customHeight="1" spans="1:2">
      <c r="A82" s="24" t="s">
        <v>83</v>
      </c>
      <c r="B82" s="36"/>
    </row>
    <row r="83" s="7" customFormat="1" ht="15.75" customHeight="1" spans="1:2">
      <c r="A83" s="26" t="s">
        <v>84</v>
      </c>
      <c r="B83" s="36">
        <v>72</v>
      </c>
    </row>
    <row r="84" s="7" customFormat="1" ht="15.75" customHeight="1" spans="1:2">
      <c r="A84" s="24" t="s">
        <v>33</v>
      </c>
      <c r="B84" s="36">
        <v>72</v>
      </c>
    </row>
    <row r="85" s="7" customFormat="1" ht="15.75" customHeight="1" spans="1:2">
      <c r="A85" s="24" t="s">
        <v>34</v>
      </c>
      <c r="B85" s="36"/>
    </row>
    <row r="86" s="7" customFormat="1" ht="15.75" customHeight="1" spans="1:2">
      <c r="A86" s="24" t="s">
        <v>35</v>
      </c>
      <c r="B86" s="36"/>
    </row>
    <row r="87" s="7" customFormat="1" ht="15.75" customHeight="1" spans="1:2">
      <c r="A87" s="24" t="s">
        <v>85</v>
      </c>
      <c r="B87" s="36"/>
    </row>
    <row r="88" s="7" customFormat="1" ht="15.75" customHeight="1" spans="1:2">
      <c r="A88" s="24" t="s">
        <v>86</v>
      </c>
      <c r="B88" s="36"/>
    </row>
    <row r="89" s="7" customFormat="1" ht="15.75" customHeight="1" spans="1:2">
      <c r="A89" s="24" t="s">
        <v>74</v>
      </c>
      <c r="B89" s="36"/>
    </row>
    <row r="90" s="7" customFormat="1" ht="15.75" customHeight="1" spans="1:2">
      <c r="A90" s="24" t="s">
        <v>42</v>
      </c>
      <c r="B90" s="36"/>
    </row>
    <row r="91" s="7" customFormat="1" ht="15.75" customHeight="1" spans="1:2">
      <c r="A91" s="24" t="s">
        <v>87</v>
      </c>
      <c r="B91" s="36"/>
    </row>
    <row r="92" s="7" customFormat="1" ht="15.75" customHeight="1" spans="1:2">
      <c r="A92" s="26" t="s">
        <v>88</v>
      </c>
      <c r="B92" s="36">
        <v>0</v>
      </c>
    </row>
    <row r="93" s="7" customFormat="1" ht="15.75" customHeight="1" spans="1:2">
      <c r="A93" s="24" t="s">
        <v>33</v>
      </c>
      <c r="B93" s="36"/>
    </row>
    <row r="94" s="7" customFormat="1" ht="15.75" customHeight="1" spans="1:2">
      <c r="A94" s="24" t="s">
        <v>34</v>
      </c>
      <c r="B94" s="36"/>
    </row>
    <row r="95" s="7" customFormat="1" ht="15.75" customHeight="1" spans="1:2">
      <c r="A95" s="24" t="s">
        <v>35</v>
      </c>
      <c r="B95" s="36"/>
    </row>
    <row r="96" s="7" customFormat="1" ht="15.75" customHeight="1" spans="1:2">
      <c r="A96" s="24" t="s">
        <v>89</v>
      </c>
      <c r="B96" s="36"/>
    </row>
    <row r="97" s="7" customFormat="1" ht="15.75" customHeight="1" spans="1:2">
      <c r="A97" s="24" t="s">
        <v>90</v>
      </c>
      <c r="B97" s="36"/>
    </row>
    <row r="98" s="7" customFormat="1" ht="15.75" customHeight="1" spans="1:2">
      <c r="A98" s="24" t="s">
        <v>74</v>
      </c>
      <c r="B98" s="36"/>
    </row>
    <row r="99" s="7" customFormat="1" ht="15.75" customHeight="1" spans="1:2">
      <c r="A99" s="24" t="s">
        <v>91</v>
      </c>
      <c r="B99" s="36"/>
    </row>
    <row r="100" s="7" customFormat="1" ht="15.75" customHeight="1" spans="1:2">
      <c r="A100" s="24" t="s">
        <v>92</v>
      </c>
      <c r="B100" s="36"/>
    </row>
    <row r="101" s="7" customFormat="1" ht="15.75" customHeight="1" spans="1:2">
      <c r="A101" s="24" t="s">
        <v>93</v>
      </c>
      <c r="B101" s="36"/>
    </row>
    <row r="102" s="7" customFormat="1" ht="15.75" customHeight="1" spans="1:2">
      <c r="A102" s="24" t="s">
        <v>94</v>
      </c>
      <c r="B102" s="36"/>
    </row>
    <row r="103" s="7" customFormat="1" ht="15.75" customHeight="1" spans="1:2">
      <c r="A103" s="24" t="s">
        <v>42</v>
      </c>
      <c r="B103" s="36"/>
    </row>
    <row r="104" s="7" customFormat="1" ht="15.75" customHeight="1" spans="1:2">
      <c r="A104" s="24" t="s">
        <v>95</v>
      </c>
      <c r="B104" s="36"/>
    </row>
    <row r="105" s="7" customFormat="1" ht="15.75" customHeight="1" spans="1:2">
      <c r="A105" s="26" t="s">
        <v>96</v>
      </c>
      <c r="B105" s="36">
        <v>7</v>
      </c>
    </row>
    <row r="106" s="7" customFormat="1" ht="15.75" customHeight="1" spans="1:2">
      <c r="A106" s="24" t="s">
        <v>33</v>
      </c>
      <c r="B106" s="36">
        <v>7</v>
      </c>
    </row>
    <row r="107" s="7" customFormat="1" ht="15.75" customHeight="1" spans="1:2">
      <c r="A107" s="24" t="s">
        <v>34</v>
      </c>
      <c r="B107" s="36"/>
    </row>
    <row r="108" s="7" customFormat="1" ht="15.75" customHeight="1" spans="1:2">
      <c r="A108" s="24" t="s">
        <v>35</v>
      </c>
      <c r="B108" s="36"/>
    </row>
    <row r="109" s="7" customFormat="1" ht="15.75" customHeight="1" spans="1:2">
      <c r="A109" s="24" t="s">
        <v>97</v>
      </c>
      <c r="B109" s="36"/>
    </row>
    <row r="110" s="7" customFormat="1" ht="15.75" customHeight="1" spans="1:2">
      <c r="A110" s="24" t="s">
        <v>98</v>
      </c>
      <c r="B110" s="36"/>
    </row>
    <row r="111" s="7" customFormat="1" ht="15.75" customHeight="1" spans="1:2">
      <c r="A111" s="24" t="s">
        <v>99</v>
      </c>
      <c r="B111" s="36"/>
    </row>
    <row r="112" s="7" customFormat="1" ht="15.75" customHeight="1" spans="1:2">
      <c r="A112" s="24" t="s">
        <v>100</v>
      </c>
      <c r="B112" s="36"/>
    </row>
    <row r="113" s="7" customFormat="1" ht="15.75" customHeight="1" spans="1:2">
      <c r="A113" s="24" t="s">
        <v>42</v>
      </c>
      <c r="B113" s="36"/>
    </row>
    <row r="114" s="7" customFormat="1" ht="15.75" customHeight="1" spans="1:2">
      <c r="A114" s="24" t="s">
        <v>101</v>
      </c>
      <c r="B114" s="36"/>
    </row>
    <row r="115" s="7" customFormat="1" ht="15.75" customHeight="1" spans="1:2">
      <c r="A115" s="26" t="s">
        <v>102</v>
      </c>
      <c r="B115" s="36">
        <v>467</v>
      </c>
    </row>
    <row r="116" s="7" customFormat="1" ht="15.75" customHeight="1" spans="1:2">
      <c r="A116" s="24" t="s">
        <v>33</v>
      </c>
      <c r="B116" s="36">
        <v>467</v>
      </c>
    </row>
    <row r="117" s="7" customFormat="1" ht="15.75" customHeight="1" spans="1:2">
      <c r="A117" s="24" t="s">
        <v>34</v>
      </c>
      <c r="B117" s="36"/>
    </row>
    <row r="118" s="7" customFormat="1" ht="15.75" customHeight="1" spans="1:2">
      <c r="A118" s="24" t="s">
        <v>35</v>
      </c>
      <c r="B118" s="36"/>
    </row>
    <row r="119" s="7" customFormat="1" ht="15.75" customHeight="1" spans="1:2">
      <c r="A119" s="24" t="s">
        <v>103</v>
      </c>
      <c r="B119" s="36"/>
    </row>
    <row r="120" s="7" customFormat="1" ht="15.75" customHeight="1" spans="1:2">
      <c r="A120" s="24" t="s">
        <v>104</v>
      </c>
      <c r="B120" s="36"/>
    </row>
    <row r="121" s="7" customFormat="1" ht="15.75" customHeight="1" spans="1:2">
      <c r="A121" s="24" t="s">
        <v>105</v>
      </c>
      <c r="B121" s="36"/>
    </row>
    <row r="122" s="7" customFormat="1" ht="15.75" customHeight="1" spans="1:2">
      <c r="A122" s="24" t="s">
        <v>42</v>
      </c>
      <c r="B122" s="36"/>
    </row>
    <row r="123" s="7" customFormat="1" ht="15.75" customHeight="1" spans="1:2">
      <c r="A123" s="24" t="s">
        <v>106</v>
      </c>
      <c r="B123" s="36"/>
    </row>
    <row r="124" s="7" customFormat="1" ht="15.75" customHeight="1" spans="1:2">
      <c r="A124" s="26" t="s">
        <v>107</v>
      </c>
      <c r="B124" s="36">
        <v>20</v>
      </c>
    </row>
    <row r="125" s="7" customFormat="1" ht="15.75" customHeight="1" spans="1:2">
      <c r="A125" s="24" t="s">
        <v>33</v>
      </c>
      <c r="B125" s="36"/>
    </row>
    <row r="126" s="7" customFormat="1" ht="15.75" customHeight="1" spans="1:2">
      <c r="A126" s="24" t="s">
        <v>34</v>
      </c>
      <c r="B126" s="36"/>
    </row>
    <row r="127" s="7" customFormat="1" ht="15.75" customHeight="1" spans="1:2">
      <c r="A127" s="24" t="s">
        <v>35</v>
      </c>
      <c r="B127" s="36"/>
    </row>
    <row r="128" s="7" customFormat="1" ht="15.75" customHeight="1" spans="1:2">
      <c r="A128" s="24" t="s">
        <v>108</v>
      </c>
      <c r="B128" s="36"/>
    </row>
    <row r="129" s="7" customFormat="1" ht="15.75" customHeight="1" spans="1:2">
      <c r="A129" s="24" t="s">
        <v>109</v>
      </c>
      <c r="B129" s="36"/>
    </row>
    <row r="130" s="7" customFormat="1" ht="15.75" customHeight="1" spans="1:2">
      <c r="A130" s="24" t="s">
        <v>110</v>
      </c>
      <c r="B130" s="36"/>
    </row>
    <row r="131" s="7" customFormat="1" ht="15.75" customHeight="1" spans="1:2">
      <c r="A131" s="24" t="s">
        <v>111</v>
      </c>
      <c r="B131" s="36"/>
    </row>
    <row r="132" s="7" customFormat="1" ht="15.75" customHeight="1" spans="1:2">
      <c r="A132" s="24" t="s">
        <v>112</v>
      </c>
      <c r="B132" s="36">
        <v>20</v>
      </c>
    </row>
    <row r="133" s="7" customFormat="1" ht="15.75" customHeight="1" spans="1:2">
      <c r="A133" s="24" t="s">
        <v>42</v>
      </c>
      <c r="B133" s="36"/>
    </row>
    <row r="134" s="7" customFormat="1" ht="15.75" customHeight="1" spans="1:2">
      <c r="A134" s="24" t="s">
        <v>113</v>
      </c>
      <c r="B134" s="36"/>
    </row>
    <row r="135" s="7" customFormat="1" ht="15.75" customHeight="1" spans="1:2">
      <c r="A135" s="26" t="s">
        <v>114</v>
      </c>
      <c r="B135" s="36">
        <v>0</v>
      </c>
    </row>
    <row r="136" s="7" customFormat="1" ht="15.75" customHeight="1" spans="1:2">
      <c r="A136" s="24" t="s">
        <v>33</v>
      </c>
      <c r="B136" s="36"/>
    </row>
    <row r="137" s="7" customFormat="1" ht="15.75" customHeight="1" spans="1:2">
      <c r="A137" s="24" t="s">
        <v>34</v>
      </c>
      <c r="B137" s="36"/>
    </row>
    <row r="138" s="7" customFormat="1" ht="15.75" customHeight="1" spans="1:2">
      <c r="A138" s="24" t="s">
        <v>35</v>
      </c>
      <c r="B138" s="36"/>
    </row>
    <row r="139" s="7" customFormat="1" ht="15.75" customHeight="1" spans="1:2">
      <c r="A139" s="24" t="s">
        <v>115</v>
      </c>
      <c r="B139" s="36"/>
    </row>
    <row r="140" s="7" customFormat="1" ht="15.75" customHeight="1" spans="1:2">
      <c r="A140" s="24" t="s">
        <v>116</v>
      </c>
      <c r="B140" s="36"/>
    </row>
    <row r="141" s="7" customFormat="1" ht="15.75" customHeight="1" spans="1:2">
      <c r="A141" s="24" t="s">
        <v>117</v>
      </c>
      <c r="B141" s="36"/>
    </row>
    <row r="142" s="7" customFormat="1" ht="15.75" customHeight="1" spans="1:2">
      <c r="A142" s="24" t="s">
        <v>118</v>
      </c>
      <c r="B142" s="36"/>
    </row>
    <row r="143" s="7" customFormat="1" ht="15.75" customHeight="1" spans="1:2">
      <c r="A143" s="24" t="s">
        <v>119</v>
      </c>
      <c r="B143" s="36"/>
    </row>
    <row r="144" s="7" customFormat="1" ht="15.75" customHeight="1" spans="1:2">
      <c r="A144" s="24" t="s">
        <v>120</v>
      </c>
      <c r="B144" s="36"/>
    </row>
    <row r="145" s="7" customFormat="1" ht="15.75" customHeight="1" spans="1:2">
      <c r="A145" s="24" t="s">
        <v>121</v>
      </c>
      <c r="B145" s="36"/>
    </row>
    <row r="146" s="7" customFormat="1" ht="15.75" customHeight="1" spans="1:2">
      <c r="A146" s="24" t="s">
        <v>42</v>
      </c>
      <c r="B146" s="36"/>
    </row>
    <row r="147" s="7" customFormat="1" ht="15.75" customHeight="1" spans="1:2">
      <c r="A147" s="24" t="s">
        <v>122</v>
      </c>
      <c r="B147" s="36"/>
    </row>
    <row r="148" s="7" customFormat="1" ht="15.75" customHeight="1" spans="1:2">
      <c r="A148" s="26" t="s">
        <v>123</v>
      </c>
      <c r="B148" s="36"/>
    </row>
    <row r="149" s="7" customFormat="1" ht="15.75" customHeight="1" spans="1:2">
      <c r="A149" s="24" t="s">
        <v>33</v>
      </c>
      <c r="B149" s="36">
        <v>0</v>
      </c>
    </row>
    <row r="150" s="7" customFormat="1" ht="15.75" customHeight="1" spans="1:2">
      <c r="A150" s="24" t="s">
        <v>34</v>
      </c>
      <c r="B150" s="36"/>
    </row>
    <row r="151" s="7" customFormat="1" ht="15.75" customHeight="1" spans="1:2">
      <c r="A151" s="24" t="s">
        <v>35</v>
      </c>
      <c r="B151" s="36"/>
    </row>
    <row r="152" s="7" customFormat="1" ht="15.75" customHeight="1" spans="1:2">
      <c r="A152" s="24" t="s">
        <v>124</v>
      </c>
      <c r="B152" s="36"/>
    </row>
    <row r="153" s="7" customFormat="1" ht="15.75" customHeight="1" spans="1:2">
      <c r="A153" s="24" t="s">
        <v>42</v>
      </c>
      <c r="B153" s="36"/>
    </row>
    <row r="154" s="7" customFormat="1" ht="15.75" customHeight="1" spans="1:2">
      <c r="A154" s="24" t="s">
        <v>125</v>
      </c>
      <c r="B154" s="36"/>
    </row>
    <row r="155" s="7" customFormat="1" ht="15.75" customHeight="1" spans="1:2">
      <c r="A155" s="26" t="s">
        <v>126</v>
      </c>
      <c r="B155" s="36"/>
    </row>
    <row r="156" s="7" customFormat="1" ht="15.75" customHeight="1" spans="1:2">
      <c r="A156" s="24" t="s">
        <v>33</v>
      </c>
      <c r="B156" s="36">
        <v>0</v>
      </c>
    </row>
    <row r="157" s="7" customFormat="1" ht="15.75" customHeight="1" spans="1:2">
      <c r="A157" s="24" t="s">
        <v>34</v>
      </c>
      <c r="B157" s="36"/>
    </row>
    <row r="158" s="7" customFormat="1" ht="15.75" customHeight="1" spans="1:2">
      <c r="A158" s="24" t="s">
        <v>35</v>
      </c>
      <c r="B158" s="36"/>
    </row>
    <row r="159" s="7" customFormat="1" ht="15.75" customHeight="1" spans="1:2">
      <c r="A159" s="24" t="s">
        <v>127</v>
      </c>
      <c r="B159" s="36"/>
    </row>
    <row r="160" s="7" customFormat="1" ht="15.75" customHeight="1" spans="1:2">
      <c r="A160" s="24" t="s">
        <v>128</v>
      </c>
      <c r="B160" s="36"/>
    </row>
    <row r="161" s="7" customFormat="1" ht="15.75" customHeight="1" spans="1:2">
      <c r="A161" s="24" t="s">
        <v>42</v>
      </c>
      <c r="B161" s="36"/>
    </row>
    <row r="162" s="7" customFormat="1" ht="15.75" customHeight="1" spans="1:2">
      <c r="A162" s="24" t="s">
        <v>129</v>
      </c>
      <c r="B162" s="36"/>
    </row>
    <row r="163" s="7" customFormat="1" ht="15.75" customHeight="1" spans="1:2">
      <c r="A163" s="26" t="s">
        <v>130</v>
      </c>
      <c r="B163" s="36"/>
    </row>
    <row r="164" s="7" customFormat="1" ht="15.75" customHeight="1" spans="1:2">
      <c r="A164" s="24" t="s">
        <v>33</v>
      </c>
      <c r="B164" s="36">
        <v>0</v>
      </c>
    </row>
    <row r="165" s="7" customFormat="1" ht="15.75" customHeight="1" spans="1:2">
      <c r="A165" s="24" t="s">
        <v>34</v>
      </c>
      <c r="B165" s="36"/>
    </row>
    <row r="166" s="7" customFormat="1" ht="15.75" customHeight="1" spans="1:2">
      <c r="A166" s="24" t="s">
        <v>35</v>
      </c>
      <c r="B166" s="36"/>
    </row>
    <row r="167" s="7" customFormat="1" ht="15.75" customHeight="1" spans="1:2">
      <c r="A167" s="24" t="s">
        <v>131</v>
      </c>
      <c r="B167" s="36"/>
    </row>
    <row r="168" s="7" customFormat="1" ht="15.75" customHeight="1" spans="1:2">
      <c r="A168" s="24" t="s">
        <v>132</v>
      </c>
      <c r="B168" s="36"/>
    </row>
    <row r="169" s="7" customFormat="1" ht="15.75" customHeight="1" spans="1:2">
      <c r="A169" s="26" t="s">
        <v>133</v>
      </c>
      <c r="B169" s="36">
        <v>1</v>
      </c>
    </row>
    <row r="170" s="7" customFormat="1" ht="15.75" customHeight="1" spans="1:2">
      <c r="A170" s="24" t="s">
        <v>33</v>
      </c>
      <c r="B170" s="36">
        <v>1</v>
      </c>
    </row>
    <row r="171" s="7" customFormat="1" ht="15.75" customHeight="1" spans="1:2">
      <c r="A171" s="24" t="s">
        <v>34</v>
      </c>
      <c r="B171" s="36"/>
    </row>
    <row r="172" s="7" customFormat="1" ht="15.75" customHeight="1" spans="1:2">
      <c r="A172" s="24" t="s">
        <v>35</v>
      </c>
      <c r="B172" s="36"/>
    </row>
    <row r="173" s="7" customFormat="1" ht="15.75" customHeight="1" spans="1:2">
      <c r="A173" s="24" t="s">
        <v>47</v>
      </c>
      <c r="B173" s="36"/>
    </row>
    <row r="174" s="7" customFormat="1" ht="15.75" customHeight="1" spans="1:2">
      <c r="A174" s="24" t="s">
        <v>42</v>
      </c>
      <c r="B174" s="36"/>
    </row>
    <row r="175" s="7" customFormat="1" ht="15.75" customHeight="1" spans="1:2">
      <c r="A175" s="24" t="s">
        <v>134</v>
      </c>
      <c r="B175" s="36"/>
    </row>
    <row r="176" s="7" customFormat="1" ht="15.75" customHeight="1" spans="1:2">
      <c r="A176" s="26" t="s">
        <v>135</v>
      </c>
      <c r="B176" s="36">
        <v>9</v>
      </c>
    </row>
    <row r="177" s="7" customFormat="1" ht="15.75" customHeight="1" spans="1:2">
      <c r="A177" s="24" t="s">
        <v>33</v>
      </c>
      <c r="B177" s="36">
        <v>7</v>
      </c>
    </row>
    <row r="178" s="7" customFormat="1" ht="15.75" customHeight="1" spans="1:2">
      <c r="A178" s="24" t="s">
        <v>34</v>
      </c>
      <c r="B178" s="36"/>
    </row>
    <row r="179" s="7" customFormat="1" ht="15.75" customHeight="1" spans="1:2">
      <c r="A179" s="24" t="s">
        <v>35</v>
      </c>
      <c r="B179" s="36"/>
    </row>
    <row r="180" s="7" customFormat="1" ht="15.75" customHeight="1" spans="1:2">
      <c r="A180" s="24" t="s">
        <v>136</v>
      </c>
      <c r="B180" s="36"/>
    </row>
    <row r="181" s="7" customFormat="1" ht="15.75" customHeight="1" spans="1:2">
      <c r="A181" s="24" t="s">
        <v>42</v>
      </c>
      <c r="B181" s="36"/>
    </row>
    <row r="182" s="7" customFormat="1" ht="15.75" customHeight="1" spans="1:2">
      <c r="A182" s="24" t="s">
        <v>137</v>
      </c>
      <c r="B182" s="36">
        <v>2</v>
      </c>
    </row>
    <row r="183" s="7" customFormat="1" ht="15.75" customHeight="1" spans="1:2">
      <c r="A183" s="26" t="s">
        <v>138</v>
      </c>
      <c r="B183" s="36">
        <v>661</v>
      </c>
    </row>
    <row r="184" s="7" customFormat="1" ht="15.75" customHeight="1" spans="1:2">
      <c r="A184" s="24" t="s">
        <v>33</v>
      </c>
      <c r="B184" s="36">
        <v>641</v>
      </c>
    </row>
    <row r="185" s="7" customFormat="1" ht="15.75" customHeight="1" spans="1:2">
      <c r="A185" s="24" t="s">
        <v>34</v>
      </c>
      <c r="B185" s="36">
        <v>20</v>
      </c>
    </row>
    <row r="186" s="7" customFormat="1" ht="15.75" customHeight="1" spans="1:2">
      <c r="A186" s="24" t="s">
        <v>35</v>
      </c>
      <c r="B186" s="36"/>
    </row>
    <row r="187" s="7" customFormat="1" ht="15.75" customHeight="1" spans="1:2">
      <c r="A187" s="24" t="s">
        <v>139</v>
      </c>
      <c r="B187" s="36"/>
    </row>
    <row r="188" s="7" customFormat="1" ht="15.75" customHeight="1" spans="1:2">
      <c r="A188" s="24" t="s">
        <v>42</v>
      </c>
      <c r="B188" s="36"/>
    </row>
    <row r="189" s="7" customFormat="1" ht="15.75" customHeight="1" spans="1:2">
      <c r="A189" s="24" t="s">
        <v>140</v>
      </c>
      <c r="B189" s="36"/>
    </row>
    <row r="190" s="7" customFormat="1" ht="15.75" customHeight="1" spans="1:2">
      <c r="A190" s="26" t="s">
        <v>141</v>
      </c>
      <c r="B190" s="36">
        <v>17</v>
      </c>
    </row>
    <row r="191" s="7" customFormat="1" ht="15.75" customHeight="1" spans="1:2">
      <c r="A191" s="24" t="s">
        <v>33</v>
      </c>
      <c r="B191" s="36">
        <v>13</v>
      </c>
    </row>
    <row r="192" s="7" customFormat="1" ht="15.75" customHeight="1" spans="1:2">
      <c r="A192" s="24" t="s">
        <v>34</v>
      </c>
      <c r="B192" s="36">
        <v>4</v>
      </c>
    </row>
    <row r="193" s="7" customFormat="1" ht="15.75" customHeight="1" spans="1:2">
      <c r="A193" s="24" t="s">
        <v>35</v>
      </c>
      <c r="B193" s="36"/>
    </row>
    <row r="194" s="7" customFormat="1" ht="15.75" customHeight="1" spans="1:2">
      <c r="A194" s="24" t="s">
        <v>142</v>
      </c>
      <c r="B194" s="36"/>
    </row>
    <row r="195" s="7" customFormat="1" ht="15.75" customHeight="1" spans="1:2">
      <c r="A195" s="24" t="s">
        <v>42</v>
      </c>
      <c r="B195" s="36"/>
    </row>
    <row r="196" s="7" customFormat="1" ht="15.75" customHeight="1" spans="1:2">
      <c r="A196" s="24" t="s">
        <v>143</v>
      </c>
      <c r="B196" s="36"/>
    </row>
    <row r="197" s="7" customFormat="1" ht="15.75" customHeight="1" spans="1:2">
      <c r="A197" s="26" t="s">
        <v>144</v>
      </c>
      <c r="B197" s="36">
        <v>35</v>
      </c>
    </row>
    <row r="198" s="7" customFormat="1" ht="15.75" customHeight="1" spans="1:2">
      <c r="A198" s="24" t="s">
        <v>33</v>
      </c>
      <c r="B198" s="36">
        <v>30</v>
      </c>
    </row>
    <row r="199" s="7" customFormat="1" ht="15.75" customHeight="1" spans="1:2">
      <c r="A199" s="24" t="s">
        <v>34</v>
      </c>
      <c r="B199" s="36">
        <v>5</v>
      </c>
    </row>
    <row r="200" s="7" customFormat="1" ht="15.75" customHeight="1" spans="1:2">
      <c r="A200" s="24" t="s">
        <v>35</v>
      </c>
      <c r="B200" s="36"/>
    </row>
    <row r="201" s="7" customFormat="1" ht="15.75" customHeight="1" spans="1:2">
      <c r="A201" s="24" t="s">
        <v>145</v>
      </c>
      <c r="B201" s="36"/>
    </row>
    <row r="202" s="7" customFormat="1" ht="15.75" customHeight="1" spans="1:2">
      <c r="A202" s="24" t="s">
        <v>42</v>
      </c>
      <c r="B202" s="36"/>
    </row>
    <row r="203" s="7" customFormat="1" ht="15.75" customHeight="1" spans="1:2">
      <c r="A203" s="24" t="s">
        <v>146</v>
      </c>
      <c r="B203" s="36"/>
    </row>
    <row r="204" s="7" customFormat="1" ht="15.75" customHeight="1" spans="1:2">
      <c r="A204" s="26" t="s">
        <v>147</v>
      </c>
      <c r="B204" s="36">
        <v>7</v>
      </c>
    </row>
    <row r="205" s="7" customFormat="1" ht="15.75" customHeight="1" spans="1:2">
      <c r="A205" s="24" t="s">
        <v>33</v>
      </c>
      <c r="B205" s="36">
        <v>7</v>
      </c>
    </row>
    <row r="206" s="7" customFormat="1" ht="15.75" customHeight="1" spans="1:2">
      <c r="A206" s="24" t="s">
        <v>34</v>
      </c>
      <c r="B206" s="36"/>
    </row>
    <row r="207" s="7" customFormat="1" ht="15.75" customHeight="1" spans="1:2">
      <c r="A207" s="24" t="s">
        <v>35</v>
      </c>
      <c r="B207" s="36"/>
    </row>
    <row r="208" s="7" customFormat="1" ht="15.75" customHeight="1" spans="1:2">
      <c r="A208" s="24" t="s">
        <v>148</v>
      </c>
      <c r="B208" s="36"/>
    </row>
    <row r="209" s="7" customFormat="1" ht="15.75" customHeight="1" spans="1:2">
      <c r="A209" s="24" t="s">
        <v>149</v>
      </c>
      <c r="B209" s="36"/>
    </row>
    <row r="210" s="7" customFormat="1" ht="15.75" customHeight="1" spans="1:2">
      <c r="A210" s="24" t="s">
        <v>42</v>
      </c>
      <c r="B210" s="36"/>
    </row>
    <row r="211" s="7" customFormat="1" ht="15.75" customHeight="1" spans="1:2">
      <c r="A211" s="24" t="s">
        <v>150</v>
      </c>
      <c r="B211" s="36"/>
    </row>
    <row r="212" s="7" customFormat="1" ht="15.75" customHeight="1" spans="1:2">
      <c r="A212" s="26" t="s">
        <v>151</v>
      </c>
      <c r="B212" s="36">
        <v>0</v>
      </c>
    </row>
    <row r="213" s="7" customFormat="1" ht="15.75" customHeight="1" spans="1:2">
      <c r="A213" s="24" t="s">
        <v>33</v>
      </c>
      <c r="B213" s="36"/>
    </row>
    <row r="214" s="7" customFormat="1" ht="15.75" customHeight="1" spans="1:2">
      <c r="A214" s="24" t="s">
        <v>34</v>
      </c>
      <c r="B214" s="36"/>
    </row>
    <row r="215" s="7" customFormat="1" ht="15.75" customHeight="1" spans="1:2">
      <c r="A215" s="24" t="s">
        <v>35</v>
      </c>
      <c r="B215" s="36"/>
    </row>
    <row r="216" s="7" customFormat="1" ht="15.75" customHeight="1" spans="1:2">
      <c r="A216" s="24" t="s">
        <v>42</v>
      </c>
      <c r="B216" s="36"/>
    </row>
    <row r="217" s="7" customFormat="1" ht="15.75" customHeight="1" spans="1:2">
      <c r="A217" s="24" t="s">
        <v>152</v>
      </c>
      <c r="B217" s="36"/>
    </row>
    <row r="218" s="7" customFormat="1" ht="15.75" customHeight="1" spans="1:2">
      <c r="A218" s="26" t="s">
        <v>153</v>
      </c>
      <c r="B218" s="36">
        <v>78</v>
      </c>
    </row>
    <row r="219" s="7" customFormat="1" ht="15.75" customHeight="1" spans="1:2">
      <c r="A219" s="24" t="s">
        <v>33</v>
      </c>
      <c r="B219" s="36">
        <v>28</v>
      </c>
    </row>
    <row r="220" s="7" customFormat="1" ht="15.75" customHeight="1" spans="1:2">
      <c r="A220" s="24" t="s">
        <v>34</v>
      </c>
      <c r="B220" s="36"/>
    </row>
    <row r="221" s="7" customFormat="1" ht="15.75" customHeight="1" spans="1:2">
      <c r="A221" s="24" t="s">
        <v>35</v>
      </c>
      <c r="B221" s="36"/>
    </row>
    <row r="222" s="7" customFormat="1" ht="15.75" customHeight="1" spans="1:2">
      <c r="A222" s="24" t="s">
        <v>42</v>
      </c>
      <c r="B222" s="36"/>
    </row>
    <row r="223" s="7" customFormat="1" ht="15.75" customHeight="1" spans="1:2">
      <c r="A223" s="24" t="s">
        <v>154</v>
      </c>
      <c r="B223" s="36">
        <v>50</v>
      </c>
    </row>
    <row r="224" s="7" customFormat="1" ht="15.75" customHeight="1" spans="1:2">
      <c r="A224" s="26" t="s">
        <v>155</v>
      </c>
      <c r="B224" s="36">
        <v>0</v>
      </c>
    </row>
    <row r="225" s="7" customFormat="1" ht="15.75" customHeight="1" spans="1:2">
      <c r="A225" s="24" t="s">
        <v>33</v>
      </c>
      <c r="B225" s="36"/>
    </row>
    <row r="226" s="7" customFormat="1" ht="15.75" customHeight="1" spans="1:2">
      <c r="A226" s="24" t="s">
        <v>34</v>
      </c>
      <c r="B226" s="36"/>
    </row>
    <row r="227" s="7" customFormat="1" ht="15.75" customHeight="1" spans="1:2">
      <c r="A227" s="24" t="s">
        <v>35</v>
      </c>
      <c r="B227" s="36"/>
    </row>
    <row r="228" s="7" customFormat="1" ht="15.75" customHeight="1" spans="1:2">
      <c r="A228" s="24" t="s">
        <v>156</v>
      </c>
      <c r="B228" s="36"/>
    </row>
    <row r="229" s="7" customFormat="1" ht="15.75" customHeight="1" spans="1:2">
      <c r="A229" s="24" t="s">
        <v>42</v>
      </c>
      <c r="B229" s="36"/>
    </row>
    <row r="230" s="7" customFormat="1" ht="15.75" customHeight="1" spans="1:2">
      <c r="A230" s="24" t="s">
        <v>157</v>
      </c>
      <c r="B230" s="36"/>
    </row>
    <row r="231" s="7" customFormat="1" ht="15.75" customHeight="1" spans="1:2">
      <c r="A231" s="26" t="s">
        <v>158</v>
      </c>
      <c r="B231" s="36">
        <v>610</v>
      </c>
    </row>
    <row r="232" s="7" customFormat="1" ht="15.75" customHeight="1" spans="1:2">
      <c r="A232" s="24" t="s">
        <v>33</v>
      </c>
      <c r="B232" s="36">
        <v>591</v>
      </c>
    </row>
    <row r="233" s="7" customFormat="1" ht="15.75" customHeight="1" spans="1:2">
      <c r="A233" s="24" t="s">
        <v>34</v>
      </c>
      <c r="B233" s="36">
        <v>3</v>
      </c>
    </row>
    <row r="234" s="7" customFormat="1" ht="15.75" customHeight="1" spans="1:2">
      <c r="A234" s="24" t="s">
        <v>35</v>
      </c>
      <c r="B234" s="36"/>
    </row>
    <row r="235" s="7" customFormat="1" ht="15.75" customHeight="1" spans="1:2">
      <c r="A235" s="24" t="s">
        <v>159</v>
      </c>
      <c r="B235" s="36"/>
    </row>
    <row r="236" s="7" customFormat="1" ht="15.75" customHeight="1" spans="1:2">
      <c r="A236" s="24" t="s">
        <v>160</v>
      </c>
      <c r="B236" s="36">
        <v>16</v>
      </c>
    </row>
    <row r="237" s="7" customFormat="1" ht="15.75" customHeight="1" spans="1:2">
      <c r="A237" s="24" t="s">
        <v>74</v>
      </c>
      <c r="B237" s="36"/>
    </row>
    <row r="238" s="7" customFormat="1" ht="15.75" customHeight="1" spans="1:2">
      <c r="A238" s="24" t="s">
        <v>161</v>
      </c>
      <c r="B238" s="36"/>
    </row>
    <row r="239" s="7" customFormat="1" ht="15.75" customHeight="1" spans="1:2">
      <c r="A239" s="24" t="s">
        <v>162</v>
      </c>
      <c r="B239" s="36"/>
    </row>
    <row r="240" s="7" customFormat="1" ht="15.75" customHeight="1" spans="1:2">
      <c r="A240" s="24" t="s">
        <v>163</v>
      </c>
      <c r="B240" s="36"/>
    </row>
    <row r="241" s="7" customFormat="1" ht="15.75" customHeight="1" spans="1:2">
      <c r="A241" s="24" t="s">
        <v>164</v>
      </c>
      <c r="B241" s="36"/>
    </row>
    <row r="242" s="7" customFormat="1" ht="15.75" customHeight="1" spans="1:2">
      <c r="A242" s="24" t="s">
        <v>165</v>
      </c>
      <c r="B242" s="36"/>
    </row>
    <row r="243" s="7" customFormat="1" ht="15.75" customHeight="1" spans="1:2">
      <c r="A243" s="24" t="s">
        <v>166</v>
      </c>
      <c r="B243" s="36"/>
    </row>
    <row r="244" s="7" customFormat="1" ht="15.75" customHeight="1" spans="1:2">
      <c r="A244" s="24" t="s">
        <v>42</v>
      </c>
      <c r="B244" s="36"/>
    </row>
    <row r="245" s="7" customFormat="1" ht="15.75" customHeight="1" spans="1:2">
      <c r="A245" s="24" t="s">
        <v>167</v>
      </c>
      <c r="B245" s="36"/>
    </row>
    <row r="246" s="7" customFormat="1" ht="15.75" customHeight="1" spans="1:2">
      <c r="A246" s="26" t="s">
        <v>168</v>
      </c>
      <c r="B246" s="36"/>
    </row>
    <row r="247" s="7" customFormat="1" ht="15.75" customHeight="1" spans="1:2">
      <c r="A247" s="24" t="s">
        <v>169</v>
      </c>
      <c r="B247" s="36"/>
    </row>
    <row r="248" s="7" customFormat="1" ht="15.75" customHeight="1" spans="1:2">
      <c r="A248" s="24" t="s">
        <v>170</v>
      </c>
      <c r="B248" s="36">
        <v>0</v>
      </c>
    </row>
    <row r="249" s="7" customFormat="1" ht="15.75" customHeight="1" spans="1:2">
      <c r="A249" s="26" t="s">
        <v>171</v>
      </c>
      <c r="B249" s="36"/>
    </row>
    <row r="250" s="7" customFormat="1" ht="15.75" customHeight="1" spans="1:2">
      <c r="A250" s="26" t="s">
        <v>172</v>
      </c>
      <c r="B250" s="36"/>
    </row>
    <row r="251" s="7" customFormat="1" ht="15.75" customHeight="1" spans="1:2">
      <c r="A251" s="24" t="s">
        <v>33</v>
      </c>
      <c r="B251" s="36">
        <v>0</v>
      </c>
    </row>
    <row r="252" s="7" customFormat="1" ht="15.75" customHeight="1" spans="1:2">
      <c r="A252" s="24" t="s">
        <v>34</v>
      </c>
      <c r="B252" s="36">
        <v>0</v>
      </c>
    </row>
    <row r="253" s="7" customFormat="1" ht="15.75" customHeight="1" spans="1:2">
      <c r="A253" s="24" t="s">
        <v>35</v>
      </c>
      <c r="B253" s="36"/>
    </row>
    <row r="254" s="7" customFormat="1" ht="15.75" customHeight="1" spans="1:2">
      <c r="A254" s="24" t="s">
        <v>139</v>
      </c>
      <c r="B254" s="36"/>
    </row>
    <row r="255" s="7" customFormat="1" ht="15.75" customHeight="1" spans="1:2">
      <c r="A255" s="24" t="s">
        <v>42</v>
      </c>
      <c r="B255" s="36"/>
    </row>
    <row r="256" s="7" customFormat="1" ht="15.75" customHeight="1" spans="1:2">
      <c r="A256" s="24" t="s">
        <v>173</v>
      </c>
      <c r="B256" s="36"/>
    </row>
    <row r="257" s="7" customFormat="1" ht="15.75" customHeight="1" spans="1:2">
      <c r="A257" s="26" t="s">
        <v>174</v>
      </c>
      <c r="B257" s="36"/>
    </row>
    <row r="258" s="7" customFormat="1" ht="15.75" customHeight="1" spans="1:2">
      <c r="A258" s="24" t="s">
        <v>175</v>
      </c>
      <c r="B258" s="36"/>
    </row>
    <row r="259" s="7" customFormat="1" ht="15.75" customHeight="1" spans="1:2">
      <c r="A259" s="24" t="s">
        <v>176</v>
      </c>
      <c r="B259" s="36">
        <v>0</v>
      </c>
    </row>
    <row r="260" s="7" customFormat="1" ht="15.75" customHeight="1" spans="1:2">
      <c r="A260" s="26" t="s">
        <v>177</v>
      </c>
      <c r="B260" s="36"/>
    </row>
    <row r="261" s="7" customFormat="1" ht="15.75" customHeight="1" spans="1:2">
      <c r="A261" s="24" t="s">
        <v>178</v>
      </c>
      <c r="B261" s="36"/>
    </row>
    <row r="262" s="7" customFormat="1" ht="15.75" customHeight="1" spans="1:2">
      <c r="A262" s="24" t="s">
        <v>179</v>
      </c>
      <c r="B262" s="36">
        <v>0</v>
      </c>
    </row>
    <row r="263" s="7" customFormat="1" ht="15.75" customHeight="1" spans="1:2">
      <c r="A263" s="26" t="s">
        <v>180</v>
      </c>
      <c r="B263" s="36"/>
    </row>
    <row r="264" s="7" customFormat="1" ht="15.75" customHeight="1" spans="1:2">
      <c r="A264" s="24" t="s">
        <v>181</v>
      </c>
      <c r="B264" s="36"/>
    </row>
    <row r="265" s="7" customFormat="1" ht="15.75" customHeight="1" spans="1:2">
      <c r="A265" s="24" t="s">
        <v>182</v>
      </c>
      <c r="B265" s="36">
        <v>0</v>
      </c>
    </row>
    <row r="266" s="7" customFormat="1" ht="15.75" customHeight="1" spans="1:2">
      <c r="A266" s="24" t="s">
        <v>183</v>
      </c>
      <c r="B266" s="36"/>
    </row>
    <row r="267" s="7" customFormat="1" ht="15.75" customHeight="1" spans="1:2">
      <c r="A267" s="24" t="s">
        <v>184</v>
      </c>
      <c r="B267" s="36"/>
    </row>
    <row r="268" s="7" customFormat="1" ht="15.75" customHeight="1" spans="1:2">
      <c r="A268" s="24" t="s">
        <v>185</v>
      </c>
      <c r="B268" s="36"/>
    </row>
    <row r="269" s="7" customFormat="1" ht="15.75" customHeight="1" spans="1:2">
      <c r="A269" s="26" t="s">
        <v>186</v>
      </c>
      <c r="B269" s="36"/>
    </row>
    <row r="270" s="7" customFormat="1" ht="15.75" customHeight="1" spans="1:2">
      <c r="A270" s="24" t="s">
        <v>187</v>
      </c>
      <c r="B270" s="36"/>
    </row>
    <row r="271" s="7" customFormat="1" ht="15.75" customHeight="1" spans="1:2">
      <c r="A271" s="24" t="s">
        <v>188</v>
      </c>
      <c r="B271" s="36">
        <v>0</v>
      </c>
    </row>
    <row r="272" s="7" customFormat="1" ht="15.75" customHeight="1" spans="1:2">
      <c r="A272" s="24" t="s">
        <v>189</v>
      </c>
      <c r="B272" s="36"/>
    </row>
    <row r="273" s="7" customFormat="1" ht="15.75" customHeight="1" spans="1:2">
      <c r="A273" s="24" t="s">
        <v>190</v>
      </c>
      <c r="B273" s="36"/>
    </row>
    <row r="274" s="7" customFormat="1" ht="15.75" customHeight="1" spans="1:2">
      <c r="A274" s="26" t="s">
        <v>191</v>
      </c>
      <c r="B274" s="36"/>
    </row>
    <row r="275" s="7" customFormat="1" ht="15.75" customHeight="1" spans="1:2">
      <c r="A275" s="24" t="s">
        <v>192</v>
      </c>
      <c r="B275" s="36">
        <v>0</v>
      </c>
    </row>
    <row r="276" s="7" customFormat="1" ht="15.75" customHeight="1" spans="1:2">
      <c r="A276" s="26" t="s">
        <v>193</v>
      </c>
      <c r="B276" s="36"/>
    </row>
    <row r="277" s="7" customFormat="1" ht="15.75" customHeight="1" spans="1:2">
      <c r="A277" s="24" t="s">
        <v>194</v>
      </c>
      <c r="B277" s="36">
        <v>0</v>
      </c>
    </row>
    <row r="278" s="7" customFormat="1" ht="15.75" customHeight="1" spans="1:2">
      <c r="A278" s="24" t="s">
        <v>195</v>
      </c>
      <c r="B278" s="36"/>
    </row>
    <row r="279" s="7" customFormat="1" ht="15.75" customHeight="1" spans="1:2">
      <c r="A279" s="24" t="s">
        <v>196</v>
      </c>
      <c r="B279" s="36"/>
    </row>
    <row r="280" s="7" customFormat="1" ht="15.75" customHeight="1" spans="1:2">
      <c r="A280" s="24" t="s">
        <v>197</v>
      </c>
      <c r="B280" s="36"/>
    </row>
    <row r="281" s="7" customFormat="1" ht="15.75" customHeight="1" spans="1:2">
      <c r="A281" s="26" t="s">
        <v>198</v>
      </c>
      <c r="B281" s="36"/>
    </row>
    <row r="282" s="7" customFormat="1" ht="15.75" customHeight="1" spans="1:2">
      <c r="A282" s="24" t="s">
        <v>33</v>
      </c>
      <c r="B282" s="36"/>
    </row>
    <row r="283" s="7" customFormat="1" ht="15.75" customHeight="1" spans="1:2">
      <c r="A283" s="24" t="s">
        <v>34</v>
      </c>
      <c r="B283" s="36"/>
    </row>
    <row r="284" s="7" customFormat="1" ht="15.75" customHeight="1" spans="1:2">
      <c r="A284" s="24" t="s">
        <v>35</v>
      </c>
      <c r="B284" s="36"/>
    </row>
    <row r="285" s="7" customFormat="1" ht="15.75" customHeight="1" spans="1:2">
      <c r="A285" s="24" t="s">
        <v>42</v>
      </c>
      <c r="B285" s="36"/>
    </row>
    <row r="286" s="7" customFormat="1" ht="15.75" customHeight="1" spans="1:2">
      <c r="A286" s="24" t="s">
        <v>199</v>
      </c>
      <c r="B286" s="36"/>
    </row>
    <row r="287" s="7" customFormat="1" ht="15.75" customHeight="1" spans="1:2">
      <c r="A287" s="26" t="s">
        <v>200</v>
      </c>
      <c r="B287" s="36"/>
    </row>
    <row r="288" s="7" customFormat="1" ht="15.75" customHeight="1" spans="1:2">
      <c r="A288" s="24" t="s">
        <v>201</v>
      </c>
      <c r="B288" s="36">
        <v>0</v>
      </c>
    </row>
    <row r="289" s="7" customFormat="1" ht="15.75" customHeight="1" spans="1:2">
      <c r="A289" s="26" t="s">
        <v>202</v>
      </c>
      <c r="B289" s="36"/>
    </row>
    <row r="290" s="7" customFormat="1" ht="15.75" customHeight="1" spans="1:2">
      <c r="A290" s="26" t="s">
        <v>203</v>
      </c>
      <c r="B290" s="36">
        <v>0</v>
      </c>
    </row>
    <row r="291" s="7" customFormat="1" ht="15.75" customHeight="1" spans="1:2">
      <c r="A291" s="24" t="s">
        <v>204</v>
      </c>
      <c r="B291" s="36">
        <v>0</v>
      </c>
    </row>
    <row r="292" s="7" customFormat="1" ht="15.75" customHeight="1" spans="1:2">
      <c r="A292" s="26" t="s">
        <v>205</v>
      </c>
      <c r="B292" s="36"/>
    </row>
    <row r="293" s="7" customFormat="1" ht="15.75" customHeight="1" spans="1:2">
      <c r="A293" s="24" t="s">
        <v>206</v>
      </c>
      <c r="B293" s="36">
        <v>0</v>
      </c>
    </row>
    <row r="294" s="7" customFormat="1" ht="15.75" customHeight="1" spans="1:2">
      <c r="A294" s="26" t="s">
        <v>207</v>
      </c>
      <c r="B294" s="36"/>
    </row>
    <row r="295" s="7" customFormat="1" ht="15.75" customHeight="1" spans="1:2">
      <c r="A295" s="24" t="s">
        <v>208</v>
      </c>
      <c r="B295" s="36">
        <v>0</v>
      </c>
    </row>
    <row r="296" s="7" customFormat="1" ht="15.75" customHeight="1" spans="1:2">
      <c r="A296" s="26" t="s">
        <v>209</v>
      </c>
      <c r="B296" s="36"/>
    </row>
    <row r="297" s="7" customFormat="1" ht="15.75" customHeight="1" spans="1:2">
      <c r="A297" s="24" t="s">
        <v>210</v>
      </c>
      <c r="B297" s="36">
        <v>0</v>
      </c>
    </row>
    <row r="298" s="7" customFormat="1" ht="15.75" customHeight="1" spans="1:2">
      <c r="A298" s="24" t="s">
        <v>211</v>
      </c>
      <c r="B298" s="36"/>
    </row>
    <row r="299" s="7" customFormat="1" ht="15.75" customHeight="1" spans="1:2">
      <c r="A299" s="24" t="s">
        <v>212</v>
      </c>
      <c r="B299" s="36"/>
    </row>
    <row r="300" s="7" customFormat="1" ht="15.75" customHeight="1" spans="1:2">
      <c r="A300" s="24" t="s">
        <v>213</v>
      </c>
      <c r="B300" s="36"/>
    </row>
    <row r="301" s="7" customFormat="1" ht="15.75" customHeight="1" spans="1:2">
      <c r="A301" s="24" t="s">
        <v>214</v>
      </c>
      <c r="B301" s="36"/>
    </row>
    <row r="302" s="7" customFormat="1" ht="15.75" customHeight="1" spans="1:2">
      <c r="A302" s="24" t="s">
        <v>215</v>
      </c>
      <c r="B302" s="36"/>
    </row>
    <row r="303" s="7" customFormat="1" ht="15.75" customHeight="1" spans="1:2">
      <c r="A303" s="24" t="s">
        <v>216</v>
      </c>
      <c r="B303" s="36"/>
    </row>
    <row r="304" s="7" customFormat="1" ht="15.75" customHeight="1" spans="1:2">
      <c r="A304" s="38" t="s">
        <v>217</v>
      </c>
      <c r="B304" s="36"/>
    </row>
    <row r="305" s="7" customFormat="1" ht="15.75" customHeight="1" spans="1:2">
      <c r="A305" s="24" t="s">
        <v>218</v>
      </c>
      <c r="B305" s="36"/>
    </row>
    <row r="306" s="7" customFormat="1" ht="15.75" customHeight="1" spans="1:2">
      <c r="A306" s="26" t="s">
        <v>219</v>
      </c>
      <c r="B306" s="36"/>
    </row>
    <row r="307" s="7" customFormat="1" ht="15.75" customHeight="1" spans="1:2">
      <c r="A307" s="24" t="s">
        <v>220</v>
      </c>
      <c r="B307" s="36">
        <v>0</v>
      </c>
    </row>
    <row r="308" s="7" customFormat="1" ht="15.75" customHeight="1" spans="1:2">
      <c r="A308" s="26" t="s">
        <v>221</v>
      </c>
      <c r="B308" s="36">
        <v>1321</v>
      </c>
    </row>
    <row r="309" s="7" customFormat="1" ht="15.75" customHeight="1" spans="1:2">
      <c r="A309" s="26" t="s">
        <v>222</v>
      </c>
      <c r="B309" s="36">
        <v>0</v>
      </c>
    </row>
    <row r="310" s="7" customFormat="1" ht="15.75" customHeight="1" spans="1:2">
      <c r="A310" s="39" t="s">
        <v>223</v>
      </c>
      <c r="B310" s="36"/>
    </row>
    <row r="311" s="7" customFormat="1" ht="15.75" customHeight="1" spans="1:2">
      <c r="A311" s="39" t="s">
        <v>224</v>
      </c>
      <c r="B311" s="36"/>
    </row>
    <row r="312" s="7" customFormat="1" ht="15.75" customHeight="1" spans="1:2">
      <c r="A312" s="26" t="s">
        <v>225</v>
      </c>
      <c r="B312" s="36">
        <v>874</v>
      </c>
    </row>
    <row r="313" s="7" customFormat="1" ht="15.75" customHeight="1" spans="1:2">
      <c r="A313" s="24" t="s">
        <v>33</v>
      </c>
      <c r="B313" s="36">
        <v>874</v>
      </c>
    </row>
    <row r="314" s="7" customFormat="1" ht="15.75" customHeight="1" spans="1:2">
      <c r="A314" s="24" t="s">
        <v>34</v>
      </c>
      <c r="B314" s="36"/>
    </row>
    <row r="315" s="7" customFormat="1" ht="15.75" customHeight="1" spans="1:2">
      <c r="A315" s="24" t="s">
        <v>35</v>
      </c>
      <c r="B315" s="36"/>
    </row>
    <row r="316" s="7" customFormat="1" ht="15.75" customHeight="1" spans="1:2">
      <c r="A316" s="24" t="s">
        <v>74</v>
      </c>
      <c r="B316" s="36"/>
    </row>
    <row r="317" s="7" customFormat="1" ht="15.75" customHeight="1" spans="1:2">
      <c r="A317" s="24" t="s">
        <v>226</v>
      </c>
      <c r="B317" s="36"/>
    </row>
    <row r="318" s="7" customFormat="1" ht="15.75" customHeight="1" spans="1:2">
      <c r="A318" s="24" t="s">
        <v>227</v>
      </c>
      <c r="B318" s="36"/>
    </row>
    <row r="319" s="7" customFormat="1" ht="15.75" customHeight="1" spans="1:2">
      <c r="A319" s="24" t="s">
        <v>228</v>
      </c>
      <c r="B319" s="36"/>
    </row>
    <row r="320" s="7" customFormat="1" ht="15.75" customHeight="1" spans="1:2">
      <c r="A320" s="24" t="s">
        <v>229</v>
      </c>
      <c r="B320" s="36"/>
    </row>
    <row r="321" s="7" customFormat="1" ht="15.75" customHeight="1" spans="1:2">
      <c r="A321" s="24" t="s">
        <v>42</v>
      </c>
      <c r="B321" s="36">
        <v>0</v>
      </c>
    </row>
    <row r="322" s="7" customFormat="1" ht="15.75" customHeight="1" spans="1:2">
      <c r="A322" s="24" t="s">
        <v>230</v>
      </c>
      <c r="B322" s="36"/>
    </row>
    <row r="323" s="7" customFormat="1" ht="15.75" customHeight="1" spans="1:2">
      <c r="A323" s="26" t="s">
        <v>231</v>
      </c>
      <c r="B323" s="36"/>
    </row>
    <row r="324" s="7" customFormat="1" ht="15.75" customHeight="1" spans="1:2">
      <c r="A324" s="24" t="s">
        <v>33</v>
      </c>
      <c r="B324" s="36"/>
    </row>
    <row r="325" s="7" customFormat="1" ht="15.75" customHeight="1" spans="1:2">
      <c r="A325" s="24" t="s">
        <v>34</v>
      </c>
      <c r="B325" s="36"/>
    </row>
    <row r="326" s="7" customFormat="1" ht="15.75" customHeight="1" spans="1:2">
      <c r="A326" s="24" t="s">
        <v>35</v>
      </c>
      <c r="B326" s="36"/>
    </row>
    <row r="327" s="7" customFormat="1" ht="15.75" customHeight="1" spans="1:2">
      <c r="A327" s="24" t="s">
        <v>232</v>
      </c>
      <c r="B327" s="36"/>
    </row>
    <row r="328" s="7" customFormat="1" ht="15.75" customHeight="1" spans="1:2">
      <c r="A328" s="24" t="s">
        <v>42</v>
      </c>
      <c r="B328" s="36"/>
    </row>
    <row r="329" s="7" customFormat="1" ht="15.75" customHeight="1" spans="1:2">
      <c r="A329" s="24" t="s">
        <v>233</v>
      </c>
      <c r="B329" s="36"/>
    </row>
    <row r="330" s="7" customFormat="1" ht="15.75" customHeight="1" spans="1:2">
      <c r="A330" s="26" t="s">
        <v>234</v>
      </c>
      <c r="B330" s="36">
        <v>72</v>
      </c>
    </row>
    <row r="331" s="7" customFormat="1" ht="15.75" customHeight="1" spans="1:2">
      <c r="A331" s="24" t="s">
        <v>33</v>
      </c>
      <c r="B331" s="36">
        <v>72</v>
      </c>
    </row>
    <row r="332" s="7" customFormat="1" ht="15.75" customHeight="1" spans="1:2">
      <c r="A332" s="24" t="s">
        <v>34</v>
      </c>
      <c r="B332" s="36"/>
    </row>
    <row r="333" s="7" customFormat="1" ht="15.75" customHeight="1" spans="1:2">
      <c r="A333" s="24" t="s">
        <v>35</v>
      </c>
      <c r="B333" s="36"/>
    </row>
    <row r="334" s="7" customFormat="1" ht="15.75" customHeight="1" spans="1:2">
      <c r="A334" s="24" t="s">
        <v>235</v>
      </c>
      <c r="B334" s="36"/>
    </row>
    <row r="335" s="7" customFormat="1" ht="15.75" customHeight="1" spans="1:2">
      <c r="A335" s="24" t="s">
        <v>236</v>
      </c>
      <c r="B335" s="36"/>
    </row>
    <row r="336" s="7" customFormat="1" ht="15.75" customHeight="1" spans="1:2">
      <c r="A336" s="24" t="s">
        <v>42</v>
      </c>
      <c r="B336" s="36"/>
    </row>
    <row r="337" s="7" customFormat="1" ht="15.75" customHeight="1" spans="1:2">
      <c r="A337" s="24" t="s">
        <v>237</v>
      </c>
      <c r="B337" s="36"/>
    </row>
    <row r="338" s="7" customFormat="1" ht="15.75" customHeight="1" spans="1:2">
      <c r="A338" s="26" t="s">
        <v>238</v>
      </c>
      <c r="B338" s="36">
        <v>91</v>
      </c>
    </row>
    <row r="339" s="7" customFormat="1" ht="15.75" customHeight="1" spans="1:2">
      <c r="A339" s="24" t="s">
        <v>33</v>
      </c>
      <c r="B339" s="36">
        <v>91</v>
      </c>
    </row>
    <row r="340" s="7" customFormat="1" ht="15.75" customHeight="1" spans="1:2">
      <c r="A340" s="24" t="s">
        <v>34</v>
      </c>
      <c r="B340" s="36"/>
    </row>
    <row r="341" s="7" customFormat="1" ht="15.75" customHeight="1" spans="1:2">
      <c r="A341" s="24" t="s">
        <v>35</v>
      </c>
      <c r="B341" s="36"/>
    </row>
    <row r="342" s="7" customFormat="1" ht="15.75" customHeight="1" spans="1:2">
      <c r="A342" s="24" t="s">
        <v>239</v>
      </c>
      <c r="B342" s="36"/>
    </row>
    <row r="343" s="7" customFormat="1" ht="15.75" customHeight="1" spans="1:2">
      <c r="A343" s="24" t="s">
        <v>240</v>
      </c>
      <c r="B343" s="36"/>
    </row>
    <row r="344" s="7" customFormat="1" ht="15.75" customHeight="1" spans="1:2">
      <c r="A344" s="24" t="s">
        <v>241</v>
      </c>
      <c r="B344" s="36"/>
    </row>
    <row r="345" s="7" customFormat="1" ht="15.75" customHeight="1" spans="1:2">
      <c r="A345" s="24" t="s">
        <v>42</v>
      </c>
      <c r="B345" s="36"/>
    </row>
    <row r="346" s="7" customFormat="1" ht="15.75" customHeight="1" spans="1:2">
      <c r="A346" s="24" t="s">
        <v>242</v>
      </c>
      <c r="B346" s="36"/>
    </row>
    <row r="347" s="7" customFormat="1" ht="15.75" customHeight="1" spans="1:2">
      <c r="A347" s="26" t="s">
        <v>243</v>
      </c>
      <c r="B347" s="36">
        <v>284</v>
      </c>
    </row>
    <row r="348" s="7" customFormat="1" ht="15.75" customHeight="1" spans="1:2">
      <c r="A348" s="24" t="s">
        <v>33</v>
      </c>
      <c r="B348" s="36">
        <v>270</v>
      </c>
    </row>
    <row r="349" s="7" customFormat="1" ht="15.75" customHeight="1" spans="1:2">
      <c r="A349" s="24" t="s">
        <v>34</v>
      </c>
      <c r="B349" s="36"/>
    </row>
    <row r="350" s="7" customFormat="1" ht="15.75" customHeight="1" spans="1:2">
      <c r="A350" s="24" t="s">
        <v>35</v>
      </c>
      <c r="B350" s="36"/>
    </row>
    <row r="351" s="7" customFormat="1" ht="15.75" customHeight="1" spans="1:2">
      <c r="A351" s="24" t="s">
        <v>244</v>
      </c>
      <c r="B351" s="36"/>
    </row>
    <row r="352" s="7" customFormat="1" ht="15.75" customHeight="1" spans="1:2">
      <c r="A352" s="24" t="s">
        <v>245</v>
      </c>
      <c r="B352" s="36"/>
    </row>
    <row r="353" s="7" customFormat="1" ht="15.75" customHeight="1" spans="1:2">
      <c r="A353" s="24" t="s">
        <v>246</v>
      </c>
      <c r="B353" s="36">
        <v>14</v>
      </c>
    </row>
    <row r="354" s="7" customFormat="1" ht="15.75" customHeight="1" spans="1:2">
      <c r="A354" s="24" t="s">
        <v>247</v>
      </c>
      <c r="B354" s="36"/>
    </row>
    <row r="355" s="7" customFormat="1" ht="15.75" customHeight="1" spans="1:2">
      <c r="A355" s="24" t="s">
        <v>248</v>
      </c>
      <c r="B355" s="36"/>
    </row>
    <row r="356" s="7" customFormat="1" ht="15.75" customHeight="1" spans="1:2">
      <c r="A356" s="24" t="s">
        <v>249</v>
      </c>
      <c r="B356" s="36"/>
    </row>
    <row r="357" s="7" customFormat="1" ht="15.75" customHeight="1" spans="1:2">
      <c r="A357" s="24" t="s">
        <v>250</v>
      </c>
      <c r="B357" s="36"/>
    </row>
    <row r="358" s="7" customFormat="1" ht="15.75" customHeight="1" spans="1:2">
      <c r="A358" s="24" t="s">
        <v>251</v>
      </c>
      <c r="B358" s="36"/>
    </row>
    <row r="359" s="7" customFormat="1" ht="15.75" customHeight="1" spans="1:2">
      <c r="A359" s="24" t="s">
        <v>252</v>
      </c>
      <c r="B359" s="36"/>
    </row>
    <row r="360" s="7" customFormat="1" ht="15.75" customHeight="1" spans="1:2">
      <c r="A360" s="24" t="s">
        <v>74</v>
      </c>
      <c r="B360" s="36"/>
    </row>
    <row r="361" s="7" customFormat="1" ht="15.75" customHeight="1" spans="1:2">
      <c r="A361" s="24" t="s">
        <v>42</v>
      </c>
      <c r="B361" s="36"/>
    </row>
    <row r="362" s="7" customFormat="1" ht="15.75" customHeight="1" spans="1:2">
      <c r="A362" s="24" t="s">
        <v>253</v>
      </c>
      <c r="B362" s="36"/>
    </row>
    <row r="363" s="7" customFormat="1" ht="15.75" customHeight="1" spans="1:2">
      <c r="A363" s="26" t="s">
        <v>254</v>
      </c>
      <c r="B363" s="36">
        <v>0</v>
      </c>
    </row>
    <row r="364" s="7" customFormat="1" ht="15.75" customHeight="1" spans="1:2">
      <c r="A364" s="24" t="s">
        <v>33</v>
      </c>
      <c r="B364" s="36"/>
    </row>
    <row r="365" s="7" customFormat="1" ht="15.75" customHeight="1" spans="1:2">
      <c r="A365" s="24" t="s">
        <v>34</v>
      </c>
      <c r="B365" s="36"/>
    </row>
    <row r="366" s="7" customFormat="1" ht="15.75" customHeight="1" spans="1:2">
      <c r="A366" s="24" t="s">
        <v>35</v>
      </c>
      <c r="B366" s="36"/>
    </row>
    <row r="367" s="7" customFormat="1" ht="15.75" customHeight="1" spans="1:2">
      <c r="A367" s="24" t="s">
        <v>255</v>
      </c>
      <c r="B367" s="36"/>
    </row>
    <row r="368" s="7" customFormat="1" ht="15.75" customHeight="1" spans="1:2">
      <c r="A368" s="24" t="s">
        <v>256</v>
      </c>
      <c r="B368" s="36"/>
    </row>
    <row r="369" s="7" customFormat="1" ht="15.75" customHeight="1" spans="1:2">
      <c r="A369" s="24" t="s">
        <v>257</v>
      </c>
      <c r="B369" s="36"/>
    </row>
    <row r="370" s="7" customFormat="1" ht="15.75" customHeight="1" spans="1:2">
      <c r="A370" s="24" t="s">
        <v>258</v>
      </c>
      <c r="B370" s="36"/>
    </row>
    <row r="371" s="7" customFormat="1" ht="15.75" customHeight="1" spans="1:2">
      <c r="A371" s="24" t="s">
        <v>42</v>
      </c>
      <c r="B371" s="36"/>
    </row>
    <row r="372" s="7" customFormat="1" ht="15.75" customHeight="1" spans="1:2">
      <c r="A372" s="24" t="s">
        <v>259</v>
      </c>
      <c r="B372" s="36"/>
    </row>
    <row r="373" s="7" customFormat="1" ht="15.75" customHeight="1" spans="1:2">
      <c r="A373" s="26" t="s">
        <v>260</v>
      </c>
      <c r="B373" s="36">
        <v>0</v>
      </c>
    </row>
    <row r="374" s="7" customFormat="1" ht="15.75" customHeight="1" spans="1:2">
      <c r="A374" s="24" t="s">
        <v>33</v>
      </c>
      <c r="B374" s="36"/>
    </row>
    <row r="375" s="7" customFormat="1" ht="15.75" customHeight="1" spans="1:2">
      <c r="A375" s="24" t="s">
        <v>34</v>
      </c>
      <c r="B375" s="36"/>
    </row>
    <row r="376" s="7" customFormat="1" ht="15.75" customHeight="1" spans="1:2">
      <c r="A376" s="24" t="s">
        <v>35</v>
      </c>
      <c r="B376" s="36"/>
    </row>
    <row r="377" s="7" customFormat="1" ht="15.75" customHeight="1" spans="1:2">
      <c r="A377" s="24" t="s">
        <v>261</v>
      </c>
      <c r="B377" s="36"/>
    </row>
    <row r="378" s="7" customFormat="1" ht="15.75" customHeight="1" spans="1:2">
      <c r="A378" s="24" t="s">
        <v>262</v>
      </c>
      <c r="B378" s="36"/>
    </row>
    <row r="379" s="7" customFormat="1" ht="15.75" customHeight="1" spans="1:2">
      <c r="A379" s="24" t="s">
        <v>263</v>
      </c>
      <c r="B379" s="36"/>
    </row>
    <row r="380" s="7" customFormat="1" ht="15.75" customHeight="1" spans="1:2">
      <c r="A380" s="24" t="s">
        <v>74</v>
      </c>
      <c r="B380" s="36"/>
    </row>
    <row r="381" s="7" customFormat="1" ht="15.75" customHeight="1" spans="1:2">
      <c r="A381" s="24" t="s">
        <v>42</v>
      </c>
      <c r="B381" s="36"/>
    </row>
    <row r="382" s="7" customFormat="1" ht="15.75" customHeight="1" spans="1:2">
      <c r="A382" s="24" t="s">
        <v>264</v>
      </c>
      <c r="B382" s="36"/>
    </row>
    <row r="383" s="7" customFormat="1" ht="15.75" customHeight="1" spans="1:2">
      <c r="A383" s="26" t="s">
        <v>265</v>
      </c>
      <c r="B383" s="36">
        <v>0</v>
      </c>
    </row>
    <row r="384" s="7" customFormat="1" ht="15.75" customHeight="1" spans="1:2">
      <c r="A384" s="24" t="s">
        <v>33</v>
      </c>
      <c r="B384" s="36"/>
    </row>
    <row r="385" s="7" customFormat="1" ht="15.75" customHeight="1" spans="1:2">
      <c r="A385" s="24" t="s">
        <v>34</v>
      </c>
      <c r="B385" s="36"/>
    </row>
    <row r="386" s="7" customFormat="1" ht="15.75" customHeight="1" spans="1:2">
      <c r="A386" s="24" t="s">
        <v>35</v>
      </c>
      <c r="B386" s="36"/>
    </row>
    <row r="387" s="7" customFormat="1" ht="15.75" customHeight="1" spans="1:2">
      <c r="A387" s="24" t="s">
        <v>266</v>
      </c>
      <c r="B387" s="36"/>
    </row>
    <row r="388" s="7" customFormat="1" ht="15.75" customHeight="1" spans="1:2">
      <c r="A388" s="24" t="s">
        <v>267</v>
      </c>
      <c r="B388" s="36"/>
    </row>
    <row r="389" s="7" customFormat="1" ht="15.75" customHeight="1" spans="1:2">
      <c r="A389" s="24" t="s">
        <v>42</v>
      </c>
      <c r="B389" s="36"/>
    </row>
    <row r="390" s="7" customFormat="1" ht="15.75" customHeight="1" spans="1:2">
      <c r="A390" s="24" t="s">
        <v>268</v>
      </c>
      <c r="B390" s="36"/>
    </row>
    <row r="391" s="7" customFormat="1" ht="15.75" customHeight="1" spans="1:2">
      <c r="A391" s="26" t="s">
        <v>269</v>
      </c>
      <c r="B391" s="36">
        <v>0</v>
      </c>
    </row>
    <row r="392" s="7" customFormat="1" ht="15.75" customHeight="1" spans="1:2">
      <c r="A392" s="24" t="s">
        <v>33</v>
      </c>
      <c r="B392" s="36"/>
    </row>
    <row r="393" s="7" customFormat="1" ht="15.75" customHeight="1" spans="1:2">
      <c r="A393" s="24" t="s">
        <v>34</v>
      </c>
      <c r="B393" s="36"/>
    </row>
    <row r="394" s="7" customFormat="1" ht="15.75" customHeight="1" spans="1:2">
      <c r="A394" s="24" t="s">
        <v>270</v>
      </c>
      <c r="B394" s="36"/>
    </row>
    <row r="395" s="7" customFormat="1" ht="15.75" customHeight="1" spans="1:2">
      <c r="A395" s="24" t="s">
        <v>271</v>
      </c>
      <c r="B395" s="36"/>
    </row>
    <row r="396" s="7" customFormat="1" ht="15.75" customHeight="1" spans="1:2">
      <c r="A396" s="24" t="s">
        <v>272</v>
      </c>
      <c r="B396" s="36"/>
    </row>
    <row r="397" s="7" customFormat="1" ht="15.75" customHeight="1" spans="1:2">
      <c r="A397" s="26" t="s">
        <v>273</v>
      </c>
      <c r="B397" s="36">
        <v>0</v>
      </c>
    </row>
    <row r="398" s="7" customFormat="1" ht="15.75" customHeight="1" spans="1:2">
      <c r="A398" s="24" t="s">
        <v>274</v>
      </c>
      <c r="B398" s="36"/>
    </row>
    <row r="399" s="7" customFormat="1" ht="15.75" customHeight="1" spans="1:2">
      <c r="A399" s="26" t="s">
        <v>275</v>
      </c>
      <c r="B399" s="36">
        <v>4638</v>
      </c>
    </row>
    <row r="400" s="7" customFormat="1" ht="15.75" customHeight="1" spans="1:2">
      <c r="A400" s="26" t="s">
        <v>276</v>
      </c>
      <c r="B400" s="36">
        <v>330</v>
      </c>
    </row>
    <row r="401" s="7" customFormat="1" ht="15.75" customHeight="1" spans="1:2">
      <c r="A401" s="24" t="s">
        <v>33</v>
      </c>
      <c r="B401" s="36">
        <v>330</v>
      </c>
    </row>
    <row r="402" s="7" customFormat="1" ht="15.75" customHeight="1" spans="1:2">
      <c r="A402" s="24" t="s">
        <v>34</v>
      </c>
      <c r="B402" s="36"/>
    </row>
    <row r="403" s="7" customFormat="1" ht="15.75" customHeight="1" spans="1:2">
      <c r="A403" s="24" t="s">
        <v>35</v>
      </c>
      <c r="B403" s="36"/>
    </row>
    <row r="404" s="7" customFormat="1" ht="15.75" customHeight="1" spans="1:2">
      <c r="A404" s="24" t="s">
        <v>277</v>
      </c>
      <c r="B404" s="36"/>
    </row>
    <row r="405" s="7" customFormat="1" ht="15.75" customHeight="1" spans="1:2">
      <c r="A405" s="26" t="s">
        <v>278</v>
      </c>
      <c r="B405" s="36">
        <v>4273</v>
      </c>
    </row>
    <row r="406" s="7" customFormat="1" ht="15.75" customHeight="1" spans="1:2">
      <c r="A406" s="24" t="s">
        <v>279</v>
      </c>
      <c r="B406" s="36">
        <v>73</v>
      </c>
    </row>
    <row r="407" s="7" customFormat="1" ht="15.75" customHeight="1" spans="1:2">
      <c r="A407" s="24" t="s">
        <v>280</v>
      </c>
      <c r="B407" s="36">
        <v>4130</v>
      </c>
    </row>
    <row r="408" s="7" customFormat="1" ht="15.75" customHeight="1" spans="1:2">
      <c r="A408" s="24" t="s">
        <v>281</v>
      </c>
      <c r="B408" s="36"/>
    </row>
    <row r="409" s="7" customFormat="1" ht="15.75" customHeight="1" spans="1:2">
      <c r="A409" s="24" t="s">
        <v>282</v>
      </c>
      <c r="B409" s="36"/>
    </row>
    <row r="410" s="7" customFormat="1" ht="15.75" customHeight="1" spans="1:2">
      <c r="A410" s="24" t="s">
        <v>283</v>
      </c>
      <c r="B410" s="36"/>
    </row>
    <row r="411" s="7" customFormat="1" ht="15.75" customHeight="1" spans="1:2">
      <c r="A411" s="24" t="s">
        <v>284</v>
      </c>
      <c r="B411" s="36"/>
    </row>
    <row r="412" s="7" customFormat="1" ht="15.75" customHeight="1" spans="1:2">
      <c r="A412" s="24" t="s">
        <v>285</v>
      </c>
      <c r="B412" s="36"/>
    </row>
    <row r="413" s="7" customFormat="1" ht="15.75" customHeight="1" spans="1:2">
      <c r="A413" s="24" t="s">
        <v>286</v>
      </c>
      <c r="B413" s="36">
        <v>70</v>
      </c>
    </row>
    <row r="414" s="7" customFormat="1" ht="15.75" customHeight="1" spans="1:2">
      <c r="A414" s="26" t="s">
        <v>287</v>
      </c>
      <c r="B414" s="36">
        <v>0</v>
      </c>
    </row>
    <row r="415" s="7" customFormat="1" ht="15.75" customHeight="1" spans="1:2">
      <c r="A415" s="24" t="s">
        <v>288</v>
      </c>
      <c r="B415" s="36"/>
    </row>
    <row r="416" s="7" customFormat="1" ht="15.75" customHeight="1" spans="1:2">
      <c r="A416" s="24" t="s">
        <v>289</v>
      </c>
      <c r="B416" s="36"/>
    </row>
    <row r="417" s="7" customFormat="1" ht="15.75" customHeight="1" spans="1:2">
      <c r="A417" s="24" t="s">
        <v>290</v>
      </c>
      <c r="B417" s="36"/>
    </row>
    <row r="418" s="7" customFormat="1" ht="15.75" customHeight="1" spans="1:2">
      <c r="A418" s="24" t="s">
        <v>291</v>
      </c>
      <c r="B418" s="36"/>
    </row>
    <row r="419" s="7" customFormat="1" ht="15.75" customHeight="1" spans="1:2">
      <c r="A419" s="24" t="s">
        <v>292</v>
      </c>
      <c r="B419" s="36"/>
    </row>
    <row r="420" s="7" customFormat="1" ht="15.75" customHeight="1" spans="1:2">
      <c r="A420" s="26" t="s">
        <v>293</v>
      </c>
      <c r="B420" s="36"/>
    </row>
    <row r="421" s="7" customFormat="1" ht="15.75" customHeight="1" spans="1:2">
      <c r="A421" s="24" t="s">
        <v>294</v>
      </c>
      <c r="B421" s="36">
        <v>0</v>
      </c>
    </row>
    <row r="422" s="7" customFormat="1" ht="15.75" customHeight="1" spans="1:2">
      <c r="A422" s="24" t="s">
        <v>295</v>
      </c>
      <c r="B422" s="36"/>
    </row>
    <row r="423" s="7" customFormat="1" ht="15.75" customHeight="1" spans="1:2">
      <c r="A423" s="24" t="s">
        <v>296</v>
      </c>
      <c r="B423" s="36"/>
    </row>
    <row r="424" s="7" customFormat="1" ht="15.75" customHeight="1" spans="1:2">
      <c r="A424" s="24" t="s">
        <v>297</v>
      </c>
      <c r="B424" s="36"/>
    </row>
    <row r="425" s="7" customFormat="1" ht="15.75" customHeight="1" spans="1:2">
      <c r="A425" s="24" t="s">
        <v>298</v>
      </c>
      <c r="B425" s="36"/>
    </row>
    <row r="426" s="7" customFormat="1" ht="15.75" customHeight="1" spans="1:2">
      <c r="A426" s="26" t="s">
        <v>299</v>
      </c>
      <c r="B426" s="36"/>
    </row>
    <row r="427" s="7" customFormat="1" ht="15.75" customHeight="1" spans="1:2">
      <c r="A427" s="24" t="s">
        <v>300</v>
      </c>
      <c r="B427" s="36">
        <v>0</v>
      </c>
    </row>
    <row r="428" s="7" customFormat="1" ht="15.75" customHeight="1" spans="1:2">
      <c r="A428" s="24" t="s">
        <v>301</v>
      </c>
      <c r="B428" s="36"/>
    </row>
    <row r="429" s="7" customFormat="1" ht="15.75" customHeight="1" spans="1:2">
      <c r="A429" s="24" t="s">
        <v>302</v>
      </c>
      <c r="B429" s="36"/>
    </row>
    <row r="430" s="7" customFormat="1" ht="15.75" customHeight="1" spans="1:2">
      <c r="A430" s="26" t="s">
        <v>303</v>
      </c>
      <c r="B430" s="36"/>
    </row>
    <row r="431" s="7" customFormat="1" ht="15.75" customHeight="1" spans="1:2">
      <c r="A431" s="24" t="s">
        <v>304</v>
      </c>
      <c r="B431" s="36">
        <v>0</v>
      </c>
    </row>
    <row r="432" s="7" customFormat="1" ht="15.75" customHeight="1" spans="1:2">
      <c r="A432" s="24" t="s">
        <v>305</v>
      </c>
      <c r="B432" s="36"/>
    </row>
    <row r="433" s="7" customFormat="1" ht="15.75" customHeight="1" spans="1:2">
      <c r="A433" s="24" t="s">
        <v>306</v>
      </c>
      <c r="B433" s="36"/>
    </row>
    <row r="434" s="7" customFormat="1" ht="15.75" customHeight="1" spans="1:2">
      <c r="A434" s="26" t="s">
        <v>307</v>
      </c>
      <c r="B434" s="36"/>
    </row>
    <row r="435" s="7" customFormat="1" ht="15.75" customHeight="1" spans="1:2">
      <c r="A435" s="24" t="s">
        <v>308</v>
      </c>
      <c r="B435" s="36">
        <v>0</v>
      </c>
    </row>
    <row r="436" s="7" customFormat="1" ht="15.75" customHeight="1" spans="1:2">
      <c r="A436" s="24" t="s">
        <v>309</v>
      </c>
      <c r="B436" s="36"/>
    </row>
    <row r="437" s="7" customFormat="1" ht="15.75" customHeight="1" spans="1:2">
      <c r="A437" s="24" t="s">
        <v>310</v>
      </c>
      <c r="B437" s="36"/>
    </row>
    <row r="438" s="7" customFormat="1" ht="15.75" customHeight="1" spans="1:2">
      <c r="A438" s="26" t="s">
        <v>311</v>
      </c>
      <c r="B438" s="36">
        <v>35</v>
      </c>
    </row>
    <row r="439" s="7" customFormat="1" ht="15.75" customHeight="1" spans="1:2">
      <c r="A439" s="24" t="s">
        <v>312</v>
      </c>
      <c r="B439" s="36"/>
    </row>
    <row r="440" s="7" customFormat="1" ht="15.75" customHeight="1" spans="1:2">
      <c r="A440" s="24" t="s">
        <v>313</v>
      </c>
      <c r="B440" s="36">
        <v>35</v>
      </c>
    </row>
    <row r="441" s="7" customFormat="1" ht="15.75" customHeight="1" spans="1:2">
      <c r="A441" s="24" t="s">
        <v>314</v>
      </c>
      <c r="B441" s="36"/>
    </row>
    <row r="442" s="7" customFormat="1" ht="15.75" customHeight="1" spans="1:2">
      <c r="A442" s="24" t="s">
        <v>315</v>
      </c>
      <c r="B442" s="36"/>
    </row>
    <row r="443" s="7" customFormat="1" ht="15.75" customHeight="1" spans="1:2">
      <c r="A443" s="24" t="s">
        <v>316</v>
      </c>
      <c r="B443" s="36"/>
    </row>
    <row r="444" s="7" customFormat="1" ht="15.75" customHeight="1" spans="1:2">
      <c r="A444" s="26" t="s">
        <v>317</v>
      </c>
      <c r="B444" s="36">
        <v>0</v>
      </c>
    </row>
    <row r="445" s="7" customFormat="1" ht="15.75" customHeight="1" spans="1:2">
      <c r="A445" s="24" t="s">
        <v>318</v>
      </c>
      <c r="B445" s="36"/>
    </row>
    <row r="446" s="7" customFormat="1" ht="15.75" customHeight="1" spans="1:2">
      <c r="A446" s="24" t="s">
        <v>319</v>
      </c>
      <c r="B446" s="36"/>
    </row>
    <row r="447" s="7" customFormat="1" ht="15.75" customHeight="1" spans="1:2">
      <c r="A447" s="24" t="s">
        <v>320</v>
      </c>
      <c r="B447" s="36"/>
    </row>
    <row r="448" s="7" customFormat="1" ht="15.75" customHeight="1" spans="1:2">
      <c r="A448" s="24" t="s">
        <v>321</v>
      </c>
      <c r="B448" s="36"/>
    </row>
    <row r="449" s="7" customFormat="1" ht="15.75" customHeight="1" spans="1:2">
      <c r="A449" s="24" t="s">
        <v>322</v>
      </c>
      <c r="B449" s="36"/>
    </row>
    <row r="450" s="7" customFormat="1" ht="15.75" customHeight="1" spans="1:2">
      <c r="A450" s="24" t="s">
        <v>323</v>
      </c>
      <c r="B450" s="36"/>
    </row>
    <row r="451" s="7" customFormat="1" ht="15.75" customHeight="1" spans="1:2">
      <c r="A451" s="26" t="s">
        <v>324</v>
      </c>
      <c r="B451" s="36">
        <v>0</v>
      </c>
    </row>
    <row r="452" s="7" customFormat="1" ht="15.75" customHeight="1" spans="1:2">
      <c r="A452" s="24" t="s">
        <v>325</v>
      </c>
      <c r="B452" s="36"/>
    </row>
    <row r="453" s="7" customFormat="1" ht="15.75" customHeight="1" spans="1:2">
      <c r="A453" s="26" t="s">
        <v>326</v>
      </c>
      <c r="B453" s="36">
        <v>25</v>
      </c>
    </row>
    <row r="454" s="7" customFormat="1" ht="15.75" customHeight="1" spans="1:2">
      <c r="A454" s="26" t="s">
        <v>327</v>
      </c>
      <c r="B454" s="36">
        <v>5</v>
      </c>
    </row>
    <row r="455" s="7" customFormat="1" ht="15.75" customHeight="1" spans="1:2">
      <c r="A455" s="24" t="s">
        <v>33</v>
      </c>
      <c r="B455" s="36">
        <v>5</v>
      </c>
    </row>
    <row r="456" s="7" customFormat="1" ht="15.75" customHeight="1" spans="1:2">
      <c r="A456" s="24" t="s">
        <v>34</v>
      </c>
      <c r="B456" s="36"/>
    </row>
    <row r="457" s="7" customFormat="1" ht="15.75" customHeight="1" spans="1:2">
      <c r="A457" s="24" t="s">
        <v>35</v>
      </c>
      <c r="B457" s="36"/>
    </row>
    <row r="458" s="7" customFormat="1" ht="15.75" customHeight="1" spans="1:2">
      <c r="A458" s="24" t="s">
        <v>328</v>
      </c>
      <c r="B458" s="36"/>
    </row>
    <row r="459" s="7" customFormat="1" ht="15.75" customHeight="1" spans="1:2">
      <c r="A459" s="26" t="s">
        <v>329</v>
      </c>
      <c r="B459" s="36">
        <v>0</v>
      </c>
    </row>
    <row r="460" s="7" customFormat="1" ht="15.75" customHeight="1" spans="1:2">
      <c r="A460" s="24" t="s">
        <v>330</v>
      </c>
      <c r="B460" s="36"/>
    </row>
    <row r="461" s="7" customFormat="1" ht="15.75" customHeight="1" spans="1:2">
      <c r="A461" s="24" t="s">
        <v>331</v>
      </c>
      <c r="B461" s="36"/>
    </row>
    <row r="462" s="7" customFormat="1" ht="15.75" customHeight="1" spans="1:2">
      <c r="A462" s="24" t="s">
        <v>332</v>
      </c>
      <c r="B462" s="36"/>
    </row>
    <row r="463" s="7" customFormat="1" ht="15.75" customHeight="1" spans="1:2">
      <c r="A463" s="24" t="s">
        <v>333</v>
      </c>
      <c r="B463" s="36"/>
    </row>
    <row r="464" s="7" customFormat="1" ht="15.75" customHeight="1" spans="1:2">
      <c r="A464" s="24" t="s">
        <v>334</v>
      </c>
      <c r="B464" s="36"/>
    </row>
    <row r="465" s="7" customFormat="1" ht="15.75" customHeight="1" spans="1:2">
      <c r="A465" s="24" t="s">
        <v>335</v>
      </c>
      <c r="B465" s="36"/>
    </row>
    <row r="466" s="7" customFormat="1" ht="15.75" customHeight="1" spans="1:2">
      <c r="A466" s="24" t="s">
        <v>336</v>
      </c>
      <c r="B466" s="36"/>
    </row>
    <row r="467" s="7" customFormat="1" ht="15.75" customHeight="1" spans="1:2">
      <c r="A467" s="26" t="s">
        <v>337</v>
      </c>
      <c r="B467" s="36"/>
    </row>
    <row r="468" s="7" customFormat="1" ht="15.75" customHeight="1" spans="1:2">
      <c r="A468" s="24" t="s">
        <v>330</v>
      </c>
      <c r="B468" s="36">
        <v>0</v>
      </c>
    </row>
    <row r="469" s="7" customFormat="1" ht="15.75" customHeight="1" spans="1:2">
      <c r="A469" s="24" t="s">
        <v>338</v>
      </c>
      <c r="B469" s="36"/>
    </row>
    <row r="470" s="7" customFormat="1" ht="15.75" customHeight="1" spans="1:2">
      <c r="A470" s="24" t="s">
        <v>339</v>
      </c>
      <c r="B470" s="36"/>
    </row>
    <row r="471" s="7" customFormat="1" ht="15.75" customHeight="1" spans="1:2">
      <c r="A471" s="24" t="s">
        <v>340</v>
      </c>
      <c r="B471" s="36"/>
    </row>
    <row r="472" s="7" customFormat="1" ht="15.75" customHeight="1" spans="1:2">
      <c r="A472" s="24" t="s">
        <v>341</v>
      </c>
      <c r="B472" s="36"/>
    </row>
    <row r="473" s="7" customFormat="1" ht="15.75" customHeight="1" spans="1:2">
      <c r="A473" s="26" t="s">
        <v>342</v>
      </c>
      <c r="B473" s="36"/>
    </row>
    <row r="474" s="7" customFormat="1" ht="15.75" customHeight="1" spans="1:2">
      <c r="A474" s="24" t="s">
        <v>330</v>
      </c>
      <c r="B474" s="36">
        <v>0</v>
      </c>
    </row>
    <row r="475" s="7" customFormat="1" ht="15.75" customHeight="1" spans="1:2">
      <c r="A475" s="24" t="s">
        <v>343</v>
      </c>
      <c r="B475" s="36"/>
    </row>
    <row r="476" s="7" customFormat="1" ht="15.75" customHeight="1" spans="1:2">
      <c r="A476" s="24" t="s">
        <v>344</v>
      </c>
      <c r="B476" s="36"/>
    </row>
    <row r="477" s="7" customFormat="1" ht="15.75" customHeight="1" spans="1:2">
      <c r="A477" s="26" t="s">
        <v>345</v>
      </c>
      <c r="B477" s="36"/>
    </row>
    <row r="478" s="7" customFormat="1" ht="15.75" customHeight="1" spans="1:2">
      <c r="A478" s="24" t="s">
        <v>330</v>
      </c>
      <c r="B478" s="36"/>
    </row>
    <row r="479" s="7" customFormat="1" ht="15.75" customHeight="1" spans="1:2">
      <c r="A479" s="24" t="s">
        <v>346</v>
      </c>
      <c r="B479" s="36"/>
    </row>
    <row r="480" s="7" customFormat="1" ht="15.75" customHeight="1" spans="1:2">
      <c r="A480" s="24" t="s">
        <v>347</v>
      </c>
      <c r="B480" s="36">
        <v>0</v>
      </c>
    </row>
    <row r="481" s="7" customFormat="1" ht="15.75" customHeight="1" spans="1:2">
      <c r="A481" s="24" t="s">
        <v>348</v>
      </c>
      <c r="B481" s="36"/>
    </row>
    <row r="482" s="7" customFormat="1" ht="15.75" customHeight="1" spans="1:2">
      <c r="A482" s="26" t="s">
        <v>349</v>
      </c>
      <c r="B482" s="36"/>
    </row>
    <row r="483" s="7" customFormat="1" ht="15.75" customHeight="1" spans="1:2">
      <c r="A483" s="24" t="s">
        <v>350</v>
      </c>
      <c r="B483" s="36"/>
    </row>
    <row r="484" s="7" customFormat="1" ht="15.75" customHeight="1" spans="1:2">
      <c r="A484" s="24" t="s">
        <v>351</v>
      </c>
      <c r="B484" s="36"/>
    </row>
    <row r="485" s="7" customFormat="1" ht="15.75" customHeight="1" spans="1:2">
      <c r="A485" s="24" t="s">
        <v>352</v>
      </c>
      <c r="B485" s="36">
        <v>0</v>
      </c>
    </row>
    <row r="486" s="7" customFormat="1" ht="15.75" customHeight="1" spans="1:2">
      <c r="A486" s="24" t="s">
        <v>353</v>
      </c>
      <c r="B486" s="36"/>
    </row>
    <row r="487" s="7" customFormat="1" ht="15.75" customHeight="1" spans="1:2">
      <c r="A487" s="26" t="s">
        <v>354</v>
      </c>
      <c r="B487" s="36">
        <v>20</v>
      </c>
    </row>
    <row r="488" s="7" customFormat="1" ht="15.75" customHeight="1" spans="1:2">
      <c r="A488" s="24" t="s">
        <v>330</v>
      </c>
      <c r="B488" s="36"/>
    </row>
    <row r="489" s="7" customFormat="1" ht="15.75" customHeight="1" spans="1:2">
      <c r="A489" s="24" t="s">
        <v>355</v>
      </c>
      <c r="B489" s="36">
        <v>20</v>
      </c>
    </row>
    <row r="490" s="7" customFormat="1" ht="15.75" customHeight="1" spans="1:2">
      <c r="A490" s="24" t="s">
        <v>356</v>
      </c>
      <c r="B490" s="36"/>
    </row>
    <row r="491" s="7" customFormat="1" ht="15.75" customHeight="1" spans="1:2">
      <c r="A491" s="24" t="s">
        <v>357</v>
      </c>
      <c r="B491" s="36"/>
    </row>
    <row r="492" s="7" customFormat="1" ht="15.75" customHeight="1" spans="1:2">
      <c r="A492" s="24" t="s">
        <v>358</v>
      </c>
      <c r="B492" s="36"/>
    </row>
    <row r="493" s="7" customFormat="1" ht="15.75" customHeight="1" spans="1:2">
      <c r="A493" s="24" t="s">
        <v>359</v>
      </c>
      <c r="B493" s="36"/>
    </row>
    <row r="494" s="7" customFormat="1" ht="15.75" customHeight="1" spans="1:2">
      <c r="A494" s="26" t="s">
        <v>360</v>
      </c>
      <c r="B494" s="36">
        <v>0</v>
      </c>
    </row>
    <row r="495" s="7" customFormat="1" ht="15.75" customHeight="1" spans="1:2">
      <c r="A495" s="24" t="s">
        <v>361</v>
      </c>
      <c r="B495" s="36"/>
    </row>
    <row r="496" s="7" customFormat="1" ht="15.75" customHeight="1" spans="1:2">
      <c r="A496" s="24" t="s">
        <v>362</v>
      </c>
      <c r="B496" s="36"/>
    </row>
    <row r="497" s="7" customFormat="1" ht="15.75" customHeight="1" spans="1:2">
      <c r="A497" s="24" t="s">
        <v>363</v>
      </c>
      <c r="B497" s="36"/>
    </row>
    <row r="498" s="7" customFormat="1" ht="15.75" customHeight="1" spans="1:2">
      <c r="A498" s="26" t="s">
        <v>364</v>
      </c>
      <c r="B498" s="36">
        <v>0</v>
      </c>
    </row>
    <row r="499" s="7" customFormat="1" ht="15.75" customHeight="1" spans="1:2">
      <c r="A499" s="24" t="s">
        <v>365</v>
      </c>
      <c r="B499" s="36"/>
    </row>
    <row r="500" s="7" customFormat="1" ht="15.75" customHeight="1" spans="1:2">
      <c r="A500" s="24" t="s">
        <v>366</v>
      </c>
      <c r="B500" s="36"/>
    </row>
    <row r="501" s="7" customFormat="1" ht="15.75" customHeight="1" spans="1:2">
      <c r="A501" s="24" t="s">
        <v>367</v>
      </c>
      <c r="B501" s="36">
        <v>0</v>
      </c>
    </row>
    <row r="502" s="7" customFormat="1" ht="15.75" customHeight="1" spans="1:2">
      <c r="A502" s="26" t="s">
        <v>368</v>
      </c>
      <c r="B502" s="36"/>
    </row>
    <row r="503" s="7" customFormat="1" ht="15.75" customHeight="1" spans="1:2">
      <c r="A503" s="24" t="s">
        <v>369</v>
      </c>
      <c r="B503" s="36"/>
    </row>
    <row r="504" s="7" customFormat="1" ht="15.75" customHeight="1" spans="1:2">
      <c r="A504" s="24" t="s">
        <v>370</v>
      </c>
      <c r="B504" s="36"/>
    </row>
    <row r="505" s="7" customFormat="1" ht="15.75" customHeight="1" spans="1:2">
      <c r="A505" s="24" t="s">
        <v>371</v>
      </c>
      <c r="B505" s="36"/>
    </row>
    <row r="506" s="7" customFormat="1" ht="15.75" customHeight="1" spans="1:2">
      <c r="A506" s="24" t="s">
        <v>372</v>
      </c>
      <c r="B506" s="36"/>
    </row>
    <row r="507" s="7" customFormat="1" ht="15.75" customHeight="1" spans="1:2">
      <c r="A507" s="26" t="s">
        <v>373</v>
      </c>
      <c r="B507" s="36">
        <v>665</v>
      </c>
    </row>
    <row r="508" s="7" customFormat="1" ht="15.75" customHeight="1" spans="1:2">
      <c r="A508" s="26" t="s">
        <v>374</v>
      </c>
      <c r="B508" s="36">
        <v>120</v>
      </c>
    </row>
    <row r="509" s="7" customFormat="1" ht="15.75" customHeight="1" spans="1:2">
      <c r="A509" s="24" t="s">
        <v>33</v>
      </c>
      <c r="B509" s="36">
        <v>94</v>
      </c>
    </row>
    <row r="510" s="7" customFormat="1" ht="15.75" customHeight="1" spans="1:2">
      <c r="A510" s="24" t="s">
        <v>34</v>
      </c>
      <c r="B510" s="36"/>
    </row>
    <row r="511" s="7" customFormat="1" ht="15.75" customHeight="1" spans="1:2">
      <c r="A511" s="24" t="s">
        <v>35</v>
      </c>
      <c r="B511" s="36"/>
    </row>
    <row r="512" s="7" customFormat="1" ht="15.75" customHeight="1" spans="1:2">
      <c r="A512" s="24" t="s">
        <v>375</v>
      </c>
      <c r="B512" s="36"/>
    </row>
    <row r="513" s="7" customFormat="1" ht="15.75" customHeight="1" spans="1:2">
      <c r="A513" s="24" t="s">
        <v>376</v>
      </c>
      <c r="B513" s="36"/>
    </row>
    <row r="514" s="7" customFormat="1" ht="15.75" customHeight="1" spans="1:2">
      <c r="A514" s="24" t="s">
        <v>377</v>
      </c>
      <c r="B514" s="36">
        <v>15</v>
      </c>
    </row>
    <row r="515" s="7" customFormat="1" ht="15.75" customHeight="1" spans="1:2">
      <c r="A515" s="24" t="s">
        <v>378</v>
      </c>
      <c r="B515" s="36"/>
    </row>
    <row r="516" s="7" customFormat="1" ht="15.75" customHeight="1" spans="1:2">
      <c r="A516" s="24" t="s">
        <v>379</v>
      </c>
      <c r="B516" s="36"/>
    </row>
    <row r="517" s="7" customFormat="1" ht="15.75" customHeight="1" spans="1:2">
      <c r="A517" s="24" t="s">
        <v>380</v>
      </c>
      <c r="B517" s="36"/>
    </row>
    <row r="518" s="7" customFormat="1" ht="15.75" customHeight="1" spans="1:2">
      <c r="A518" s="24" t="s">
        <v>381</v>
      </c>
      <c r="B518" s="36"/>
    </row>
    <row r="519" s="7" customFormat="1" ht="15.75" customHeight="1" spans="1:2">
      <c r="A519" s="24" t="s">
        <v>382</v>
      </c>
      <c r="B519" s="36"/>
    </row>
    <row r="520" s="7" customFormat="1" ht="15.75" customHeight="1" spans="1:2">
      <c r="A520" s="24" t="s">
        <v>383</v>
      </c>
      <c r="B520" s="36"/>
    </row>
    <row r="521" s="7" customFormat="1" ht="15.75" customHeight="1" spans="1:2">
      <c r="A521" s="24" t="s">
        <v>384</v>
      </c>
      <c r="B521" s="36"/>
    </row>
    <row r="522" s="7" customFormat="1" ht="15.75" customHeight="1" spans="1:2">
      <c r="A522" s="24" t="s">
        <v>385</v>
      </c>
      <c r="B522" s="36"/>
    </row>
    <row r="523" s="7" customFormat="1" ht="15.75" customHeight="1" spans="1:2">
      <c r="A523" s="24" t="s">
        <v>386</v>
      </c>
      <c r="B523" s="36">
        <v>11</v>
      </c>
    </row>
    <row r="524" s="7" customFormat="1" ht="15.75" customHeight="1" spans="1:2">
      <c r="A524" s="26" t="s">
        <v>387</v>
      </c>
      <c r="B524" s="36">
        <v>0</v>
      </c>
    </row>
    <row r="525" s="7" customFormat="1" ht="15.75" customHeight="1" spans="1:2">
      <c r="A525" s="24" t="s">
        <v>33</v>
      </c>
      <c r="B525" s="36"/>
    </row>
    <row r="526" s="7" customFormat="1" ht="15.75" customHeight="1" spans="1:2">
      <c r="A526" s="24" t="s">
        <v>34</v>
      </c>
      <c r="B526" s="36"/>
    </row>
    <row r="527" s="7" customFormat="1" ht="15.75" customHeight="1" spans="1:2">
      <c r="A527" s="24" t="s">
        <v>35</v>
      </c>
      <c r="B527" s="36"/>
    </row>
    <row r="528" s="7" customFormat="1" ht="15.75" customHeight="1" spans="1:2">
      <c r="A528" s="24" t="s">
        <v>388</v>
      </c>
      <c r="B528" s="36"/>
    </row>
    <row r="529" s="7" customFormat="1" ht="15.75" customHeight="1" spans="1:2">
      <c r="A529" s="24" t="s">
        <v>389</v>
      </c>
      <c r="B529" s="36"/>
    </row>
    <row r="530" s="7" customFormat="1" ht="15.75" customHeight="1" spans="1:2">
      <c r="A530" s="24" t="s">
        <v>390</v>
      </c>
      <c r="B530" s="36"/>
    </row>
    <row r="531" s="7" customFormat="1" ht="15.75" customHeight="1" spans="1:2">
      <c r="A531" s="24" t="s">
        <v>391</v>
      </c>
      <c r="B531" s="36"/>
    </row>
    <row r="532" s="7" customFormat="1" ht="15.75" customHeight="1" spans="1:2">
      <c r="A532" s="26" t="s">
        <v>392</v>
      </c>
      <c r="B532" s="36">
        <v>390</v>
      </c>
    </row>
    <row r="533" s="7" customFormat="1" ht="15.75" customHeight="1" spans="1:2">
      <c r="A533" s="24" t="s">
        <v>33</v>
      </c>
      <c r="B533" s="36"/>
    </row>
    <row r="534" s="7" customFormat="1" ht="15.75" customHeight="1" spans="1:2">
      <c r="A534" s="24" t="s">
        <v>34</v>
      </c>
      <c r="B534" s="36"/>
    </row>
    <row r="535" s="7" customFormat="1" ht="15.75" customHeight="1" spans="1:2">
      <c r="A535" s="24" t="s">
        <v>35</v>
      </c>
      <c r="B535" s="36"/>
    </row>
    <row r="536" s="7" customFormat="1" ht="15.75" customHeight="1" spans="1:2">
      <c r="A536" s="24" t="s">
        <v>393</v>
      </c>
      <c r="B536" s="36"/>
    </row>
    <row r="537" s="7" customFormat="1" ht="15.75" customHeight="1" spans="1:2">
      <c r="A537" s="24" t="s">
        <v>394</v>
      </c>
      <c r="B537" s="36"/>
    </row>
    <row r="538" s="7" customFormat="1" ht="15.75" customHeight="1" spans="1:2">
      <c r="A538" s="24" t="s">
        <v>395</v>
      </c>
      <c r="B538" s="36"/>
    </row>
    <row r="539" s="7" customFormat="1" ht="15.75" customHeight="1" spans="1:2">
      <c r="A539" s="24" t="s">
        <v>396</v>
      </c>
      <c r="B539" s="36">
        <v>390</v>
      </c>
    </row>
    <row r="540" s="7" customFormat="1" ht="15.75" customHeight="1" spans="1:2">
      <c r="A540" s="24" t="s">
        <v>397</v>
      </c>
      <c r="B540" s="36"/>
    </row>
    <row r="541" s="7" customFormat="1" ht="15.75" customHeight="1" spans="1:2">
      <c r="A541" s="24" t="s">
        <v>398</v>
      </c>
      <c r="B541" s="36"/>
    </row>
    <row r="542" s="7" customFormat="1" ht="15.75" customHeight="1" spans="1:2">
      <c r="A542" s="24" t="s">
        <v>399</v>
      </c>
      <c r="B542" s="36"/>
    </row>
    <row r="543" s="7" customFormat="1" ht="15.75" customHeight="1" spans="1:2">
      <c r="A543" s="26" t="s">
        <v>400</v>
      </c>
      <c r="B543" s="36">
        <v>2</v>
      </c>
    </row>
    <row r="544" s="7" customFormat="1" ht="15.75" customHeight="1" spans="1:2">
      <c r="A544" s="24" t="s">
        <v>33</v>
      </c>
      <c r="B544" s="36"/>
    </row>
    <row r="545" s="7" customFormat="1" ht="15.75" customHeight="1" spans="1:2">
      <c r="A545" s="24" t="s">
        <v>34</v>
      </c>
      <c r="B545" s="36"/>
    </row>
    <row r="546" s="7" customFormat="1" ht="15.75" customHeight="1" spans="1:2">
      <c r="A546" s="24" t="s">
        <v>35</v>
      </c>
      <c r="B546" s="36"/>
    </row>
    <row r="547" s="7" customFormat="1" ht="15.75" customHeight="1" spans="1:2">
      <c r="A547" s="24" t="s">
        <v>401</v>
      </c>
      <c r="B547" s="36"/>
    </row>
    <row r="548" s="7" customFormat="1" ht="15.75" customHeight="1" spans="1:2">
      <c r="A548" s="24" t="s">
        <v>402</v>
      </c>
      <c r="B548" s="36"/>
    </row>
    <row r="549" s="7" customFormat="1" ht="15.75" customHeight="1" spans="1:2">
      <c r="A549" s="24" t="s">
        <v>403</v>
      </c>
      <c r="B549" s="36"/>
    </row>
    <row r="550" s="7" customFormat="1" ht="15.75" customHeight="1" spans="1:2">
      <c r="A550" s="24" t="s">
        <v>404</v>
      </c>
      <c r="B550" s="36">
        <v>2</v>
      </c>
    </row>
    <row r="551" s="7" customFormat="1" ht="15.75" customHeight="1" spans="1:2">
      <c r="A551" s="24" t="s">
        <v>405</v>
      </c>
      <c r="B551" s="36"/>
    </row>
    <row r="552" s="7" customFormat="1" ht="15.75" customHeight="1" spans="1:2">
      <c r="A552" s="26" t="s">
        <v>406</v>
      </c>
      <c r="B552" s="36">
        <v>148</v>
      </c>
    </row>
    <row r="553" s="7" customFormat="1" ht="15.75" customHeight="1" spans="1:2">
      <c r="A553" s="24" t="s">
        <v>33</v>
      </c>
      <c r="B553" s="36">
        <v>80</v>
      </c>
    </row>
    <row r="554" s="7" customFormat="1" ht="15.75" customHeight="1" spans="1:2">
      <c r="A554" s="24" t="s">
        <v>34</v>
      </c>
      <c r="B554" s="36"/>
    </row>
    <row r="555" s="7" customFormat="1" ht="15.75" customHeight="1" spans="1:2">
      <c r="A555" s="24" t="s">
        <v>35</v>
      </c>
      <c r="B555" s="36"/>
    </row>
    <row r="556" s="7" customFormat="1" ht="15.75" customHeight="1" spans="1:2">
      <c r="A556" s="24" t="s">
        <v>407</v>
      </c>
      <c r="B556" s="36"/>
    </row>
    <row r="557" s="7" customFormat="1" ht="15.75" customHeight="1" spans="1:2">
      <c r="A557" s="24" t="s">
        <v>408</v>
      </c>
      <c r="B557" s="36">
        <v>68</v>
      </c>
    </row>
    <row r="558" s="7" customFormat="1" ht="15.75" customHeight="1" spans="1:2">
      <c r="A558" s="24" t="s">
        <v>409</v>
      </c>
      <c r="B558" s="36"/>
    </row>
    <row r="559" s="7" customFormat="1" ht="15.75" customHeight="1" spans="1:2">
      <c r="A559" s="24" t="s">
        <v>410</v>
      </c>
      <c r="B559" s="36"/>
    </row>
    <row r="560" s="7" customFormat="1" ht="15.75" customHeight="1" spans="1:2">
      <c r="A560" s="26" t="s">
        <v>411</v>
      </c>
      <c r="B560" s="36">
        <v>5</v>
      </c>
    </row>
    <row r="561" s="7" customFormat="1" ht="15.75" customHeight="1" spans="1:2">
      <c r="A561" s="24" t="s">
        <v>412</v>
      </c>
      <c r="B561" s="36"/>
    </row>
    <row r="562" s="7" customFormat="1" ht="15.75" customHeight="1" spans="1:2">
      <c r="A562" s="24" t="s">
        <v>413</v>
      </c>
      <c r="B562" s="36"/>
    </row>
    <row r="563" s="7" customFormat="1" ht="15.75" customHeight="1" spans="1:2">
      <c r="A563" s="24" t="s">
        <v>414</v>
      </c>
      <c r="B563" s="36">
        <v>5</v>
      </c>
    </row>
    <row r="564" s="7" customFormat="1" ht="15.75" customHeight="1" spans="1:2">
      <c r="A564" s="26" t="s">
        <v>415</v>
      </c>
      <c r="B564" s="36">
        <v>19394</v>
      </c>
    </row>
    <row r="565" s="7" customFormat="1" ht="15.75" customHeight="1" spans="1:2">
      <c r="A565" s="26" t="s">
        <v>416</v>
      </c>
      <c r="B565" s="36">
        <v>180</v>
      </c>
    </row>
    <row r="566" s="7" customFormat="1" ht="15.75" customHeight="1" spans="1:2">
      <c r="A566" s="24" t="s">
        <v>33</v>
      </c>
      <c r="B566" s="36">
        <v>170</v>
      </c>
    </row>
    <row r="567" s="7" customFormat="1" ht="15.75" customHeight="1" spans="1:2">
      <c r="A567" s="24" t="s">
        <v>34</v>
      </c>
      <c r="B567" s="36"/>
    </row>
    <row r="568" s="7" customFormat="1" ht="15.75" customHeight="1" spans="1:2">
      <c r="A568" s="24" t="s">
        <v>35</v>
      </c>
      <c r="B568" s="36"/>
    </row>
    <row r="569" s="7" customFormat="1" ht="15.75" customHeight="1" spans="1:2">
      <c r="A569" s="24" t="s">
        <v>417</v>
      </c>
      <c r="B569" s="36"/>
    </row>
    <row r="570" s="7" customFormat="1" ht="15.75" customHeight="1" spans="1:2">
      <c r="A570" s="24" t="s">
        <v>418</v>
      </c>
      <c r="B570" s="36"/>
    </row>
    <row r="571" ht="15.75" customHeight="1" spans="1:2">
      <c r="A571" s="24" t="s">
        <v>419</v>
      </c>
      <c r="B571" s="36"/>
    </row>
    <row r="572" ht="15.75" customHeight="1" spans="1:2">
      <c r="A572" s="24" t="s">
        <v>420</v>
      </c>
      <c r="B572" s="36"/>
    </row>
    <row r="573" ht="15.75" customHeight="1" spans="1:2">
      <c r="A573" s="24" t="s">
        <v>74</v>
      </c>
      <c r="B573" s="36"/>
    </row>
    <row r="574" ht="15.75" customHeight="1" spans="1:2">
      <c r="A574" s="24" t="s">
        <v>421</v>
      </c>
      <c r="B574" s="36"/>
    </row>
    <row r="575" ht="15.75" customHeight="1" spans="1:2">
      <c r="A575" s="24" t="s">
        <v>422</v>
      </c>
      <c r="B575" s="36"/>
    </row>
    <row r="576" ht="15.75" customHeight="1" spans="1:2">
      <c r="A576" s="24" t="s">
        <v>423</v>
      </c>
      <c r="B576" s="36"/>
    </row>
    <row r="577" ht="15.75" customHeight="1" spans="1:2">
      <c r="A577" s="24" t="s">
        <v>424</v>
      </c>
      <c r="B577" s="36"/>
    </row>
    <row r="578" ht="15.75" customHeight="1" spans="1:2">
      <c r="A578" s="24" t="s">
        <v>425</v>
      </c>
      <c r="B578" s="36">
        <v>10</v>
      </c>
    </row>
    <row r="579" ht="15.75" customHeight="1" spans="1:2">
      <c r="A579" s="26" t="s">
        <v>426</v>
      </c>
      <c r="B579" s="36">
        <v>1959</v>
      </c>
    </row>
    <row r="580" ht="15.75" customHeight="1" spans="1:2">
      <c r="A580" s="24" t="s">
        <v>33</v>
      </c>
      <c r="B580" s="36">
        <v>324</v>
      </c>
    </row>
    <row r="581" ht="15.75" customHeight="1" spans="1:2">
      <c r="A581" s="24" t="s">
        <v>34</v>
      </c>
      <c r="B581" s="36">
        <v>5</v>
      </c>
    </row>
    <row r="582" ht="15.75" customHeight="1" spans="1:2">
      <c r="A582" s="24" t="s">
        <v>35</v>
      </c>
      <c r="B582" s="36"/>
    </row>
    <row r="583" ht="15.75" customHeight="1" spans="1:2">
      <c r="A583" s="24" t="s">
        <v>427</v>
      </c>
      <c r="B583" s="36"/>
    </row>
    <row r="584" ht="15.75" customHeight="1" spans="1:2">
      <c r="A584" s="24" t="s">
        <v>428</v>
      </c>
      <c r="B584" s="36"/>
    </row>
    <row r="585" ht="15.75" customHeight="1" spans="1:2">
      <c r="A585" s="24" t="s">
        <v>429</v>
      </c>
      <c r="B585" s="36">
        <v>1500</v>
      </c>
    </row>
    <row r="586" ht="15.75" customHeight="1" spans="1:2">
      <c r="A586" s="24" t="s">
        <v>430</v>
      </c>
      <c r="B586" s="36">
        <v>130</v>
      </c>
    </row>
    <row r="587" ht="15.75" customHeight="1" spans="1:2">
      <c r="A587" s="26" t="s">
        <v>431</v>
      </c>
      <c r="B587" s="36">
        <v>0</v>
      </c>
    </row>
    <row r="588" ht="15.75" customHeight="1" spans="1:2">
      <c r="A588" s="24" t="s">
        <v>432</v>
      </c>
      <c r="B588" s="36"/>
    </row>
    <row r="589" ht="15.75" customHeight="1" spans="1:2">
      <c r="A589" s="26" t="s">
        <v>433</v>
      </c>
      <c r="B589" s="36">
        <v>4701</v>
      </c>
    </row>
    <row r="590" ht="15.75" customHeight="1" spans="1:2">
      <c r="A590" s="24" t="s">
        <v>434</v>
      </c>
      <c r="B590" s="36">
        <v>205</v>
      </c>
    </row>
    <row r="591" ht="15.75" customHeight="1" spans="1:2">
      <c r="A591" s="24" t="s">
        <v>435</v>
      </c>
      <c r="B591" s="36"/>
    </row>
    <row r="592" ht="15.75" customHeight="1" spans="1:2">
      <c r="A592" s="24" t="s">
        <v>436</v>
      </c>
      <c r="B592" s="36">
        <v>120</v>
      </c>
    </row>
    <row r="593" ht="15.75" customHeight="1" spans="1:2">
      <c r="A593" s="24" t="s">
        <v>437</v>
      </c>
      <c r="B593" s="36">
        <v>1500</v>
      </c>
    </row>
    <row r="594" spans="1:2">
      <c r="A594" s="24" t="s">
        <v>438</v>
      </c>
      <c r="B594" s="38">
        <v>282</v>
      </c>
    </row>
    <row r="595" spans="1:2">
      <c r="A595" s="24" t="s">
        <v>439</v>
      </c>
      <c r="B595" s="38">
        <v>2584</v>
      </c>
    </row>
    <row r="596" spans="1:2">
      <c r="A596" s="24" t="s">
        <v>440</v>
      </c>
      <c r="B596" s="38"/>
    </row>
    <row r="597" spans="1:2">
      <c r="A597" s="26" t="s">
        <v>441</v>
      </c>
      <c r="B597" s="38">
        <v>357</v>
      </c>
    </row>
    <row r="598" spans="1:2">
      <c r="A598" s="24" t="s">
        <v>442</v>
      </c>
      <c r="B598" s="38"/>
    </row>
    <row r="599" spans="1:2">
      <c r="A599" s="24" t="s">
        <v>443</v>
      </c>
      <c r="B599" s="38">
        <v>268</v>
      </c>
    </row>
    <row r="600" spans="1:2">
      <c r="A600" s="24" t="s">
        <v>444</v>
      </c>
      <c r="B600" s="38">
        <v>89</v>
      </c>
    </row>
    <row r="601" spans="1:2">
      <c r="A601" s="26" t="s">
        <v>445</v>
      </c>
      <c r="B601" s="38">
        <v>0</v>
      </c>
    </row>
    <row r="602" spans="1:2">
      <c r="A602" s="24" t="s">
        <v>446</v>
      </c>
      <c r="B602" s="38"/>
    </row>
    <row r="603" spans="1:2">
      <c r="A603" s="24" t="s">
        <v>447</v>
      </c>
      <c r="B603" s="38"/>
    </row>
    <row r="604" spans="1:2">
      <c r="A604" s="24" t="s">
        <v>448</v>
      </c>
      <c r="B604" s="38"/>
    </row>
    <row r="605" spans="1:2">
      <c r="A605" s="24" t="s">
        <v>449</v>
      </c>
      <c r="B605" s="38"/>
    </row>
    <row r="606" spans="1:2">
      <c r="A606" s="24" t="s">
        <v>450</v>
      </c>
      <c r="B606" s="38"/>
    </row>
    <row r="607" spans="1:2">
      <c r="A607" s="24" t="s">
        <v>451</v>
      </c>
      <c r="B607" s="38"/>
    </row>
    <row r="608" spans="1:2">
      <c r="A608" s="24" t="s">
        <v>452</v>
      </c>
      <c r="B608" s="38"/>
    </row>
    <row r="609" spans="1:2">
      <c r="A609" s="24" t="s">
        <v>453</v>
      </c>
      <c r="B609" s="38"/>
    </row>
    <row r="610" spans="1:2">
      <c r="A610" s="24" t="s">
        <v>454</v>
      </c>
      <c r="B610" s="38"/>
    </row>
    <row r="611" spans="1:2">
      <c r="A611" s="26" t="s">
        <v>455</v>
      </c>
      <c r="B611" s="38">
        <v>643</v>
      </c>
    </row>
    <row r="612" spans="1:2">
      <c r="A612" s="24" t="s">
        <v>456</v>
      </c>
      <c r="B612" s="38">
        <v>310</v>
      </c>
    </row>
    <row r="613" spans="1:2">
      <c r="A613" s="24" t="s">
        <v>457</v>
      </c>
      <c r="B613" s="38">
        <v>229</v>
      </c>
    </row>
    <row r="614" spans="1:2">
      <c r="A614" s="24" t="s">
        <v>458</v>
      </c>
      <c r="B614" s="38"/>
    </row>
    <row r="615" spans="1:2">
      <c r="A615" s="24" t="s">
        <v>459</v>
      </c>
      <c r="B615" s="38"/>
    </row>
    <row r="616" spans="1:2">
      <c r="A616" s="24" t="s">
        <v>460</v>
      </c>
      <c r="B616" s="38"/>
    </row>
    <row r="617" spans="1:2">
      <c r="A617" s="24" t="s">
        <v>461</v>
      </c>
      <c r="B617" s="38"/>
    </row>
    <row r="618" spans="1:2">
      <c r="A618" s="24" t="s">
        <v>462</v>
      </c>
      <c r="B618" s="38">
        <v>104</v>
      </c>
    </row>
    <row r="619" spans="1:2">
      <c r="A619" s="26" t="s">
        <v>463</v>
      </c>
      <c r="B619" s="38">
        <v>54</v>
      </c>
    </row>
    <row r="620" spans="1:2">
      <c r="A620" s="24" t="s">
        <v>464</v>
      </c>
      <c r="B620" s="38">
        <v>54</v>
      </c>
    </row>
    <row r="621" spans="1:2">
      <c r="A621" s="24" t="s">
        <v>465</v>
      </c>
      <c r="B621" s="38"/>
    </row>
    <row r="622" spans="1:2">
      <c r="A622" s="24" t="s">
        <v>466</v>
      </c>
      <c r="B622" s="38"/>
    </row>
    <row r="623" spans="1:2">
      <c r="A623" s="24" t="s">
        <v>467</v>
      </c>
      <c r="B623" s="38"/>
    </row>
    <row r="624" spans="1:2">
      <c r="A624" s="24" t="s">
        <v>468</v>
      </c>
      <c r="B624" s="38"/>
    </row>
    <row r="625" spans="1:2">
      <c r="A625" s="24" t="s">
        <v>469</v>
      </c>
      <c r="B625" s="38"/>
    </row>
    <row r="626" spans="1:2">
      <c r="A626" s="26" t="s">
        <v>470</v>
      </c>
      <c r="B626" s="38">
        <v>3728</v>
      </c>
    </row>
    <row r="627" spans="1:2">
      <c r="A627" s="24" t="s">
        <v>471</v>
      </c>
      <c r="B627" s="38">
        <v>41</v>
      </c>
    </row>
    <row r="628" spans="1:2">
      <c r="A628" s="24" t="s">
        <v>472</v>
      </c>
      <c r="B628" s="38">
        <v>3653</v>
      </c>
    </row>
    <row r="629" spans="1:2">
      <c r="A629" s="24" t="s">
        <v>473</v>
      </c>
      <c r="B629" s="38"/>
    </row>
    <row r="630" spans="1:2">
      <c r="A630" s="24" t="s">
        <v>474</v>
      </c>
      <c r="B630" s="38"/>
    </row>
    <row r="631" spans="1:2">
      <c r="A631" s="24" t="s">
        <v>475</v>
      </c>
      <c r="B631" s="38">
        <v>34</v>
      </c>
    </row>
    <row r="632" spans="1:2">
      <c r="A632" s="24" t="s">
        <v>476</v>
      </c>
      <c r="B632" s="38"/>
    </row>
    <row r="633" spans="1:2">
      <c r="A633" s="24" t="s">
        <v>477</v>
      </c>
      <c r="B633" s="38">
        <v>331</v>
      </c>
    </row>
    <row r="634" spans="1:2">
      <c r="A634" s="26" t="s">
        <v>478</v>
      </c>
      <c r="B634" s="38">
        <v>36</v>
      </c>
    </row>
    <row r="635" spans="1:2">
      <c r="A635" s="24" t="s">
        <v>33</v>
      </c>
      <c r="B635" s="38"/>
    </row>
    <row r="636" spans="1:2">
      <c r="A636" s="24" t="s">
        <v>34</v>
      </c>
      <c r="B636" s="38"/>
    </row>
    <row r="637" spans="1:2">
      <c r="A637" s="24" t="s">
        <v>35</v>
      </c>
      <c r="B637" s="38"/>
    </row>
    <row r="638" spans="1:2">
      <c r="A638" s="24" t="s">
        <v>479</v>
      </c>
      <c r="B638" s="38"/>
    </row>
    <row r="639" spans="1:2">
      <c r="A639" s="24" t="s">
        <v>480</v>
      </c>
      <c r="B639" s="38"/>
    </row>
    <row r="640" spans="1:2">
      <c r="A640" s="24" t="s">
        <v>481</v>
      </c>
      <c r="B640" s="38"/>
    </row>
    <row r="641" spans="1:2">
      <c r="A641" s="24" t="s">
        <v>482</v>
      </c>
      <c r="B641" s="38">
        <v>90</v>
      </c>
    </row>
    <row r="642" spans="1:2">
      <c r="A642" s="24" t="s">
        <v>483</v>
      </c>
      <c r="B642" s="38">
        <v>205</v>
      </c>
    </row>
    <row r="643" spans="1:2">
      <c r="A643" s="26" t="s">
        <v>484</v>
      </c>
      <c r="B643" s="38">
        <v>0</v>
      </c>
    </row>
    <row r="644" spans="1:2">
      <c r="A644" s="24" t="s">
        <v>33</v>
      </c>
      <c r="B644" s="38"/>
    </row>
    <row r="645" spans="1:2">
      <c r="A645" s="24" t="s">
        <v>34</v>
      </c>
      <c r="B645" s="38"/>
    </row>
    <row r="646" spans="1:2">
      <c r="A646" s="24" t="s">
        <v>35</v>
      </c>
      <c r="B646" s="38"/>
    </row>
    <row r="647" spans="1:2">
      <c r="A647" s="24" t="s">
        <v>485</v>
      </c>
      <c r="B647" s="38"/>
    </row>
    <row r="648" spans="1:2">
      <c r="A648" s="26" t="s">
        <v>486</v>
      </c>
      <c r="B648" s="38">
        <v>6310</v>
      </c>
    </row>
    <row r="649" spans="1:2">
      <c r="A649" s="24" t="s">
        <v>487</v>
      </c>
      <c r="B649" s="38">
        <v>6220</v>
      </c>
    </row>
    <row r="650" spans="1:2">
      <c r="A650" s="24" t="s">
        <v>488</v>
      </c>
      <c r="B650" s="38">
        <v>90</v>
      </c>
    </row>
    <row r="651" spans="1:2">
      <c r="A651" s="26" t="s">
        <v>489</v>
      </c>
      <c r="B651" s="38">
        <v>0</v>
      </c>
    </row>
    <row r="652" spans="1:2">
      <c r="A652" s="24" t="s">
        <v>490</v>
      </c>
      <c r="B652" s="38"/>
    </row>
    <row r="653" spans="1:2">
      <c r="A653" s="24" t="s">
        <v>491</v>
      </c>
      <c r="B653" s="38"/>
    </row>
    <row r="654" spans="1:2">
      <c r="A654" s="26" t="s">
        <v>492</v>
      </c>
      <c r="B654" s="38">
        <v>222</v>
      </c>
    </row>
    <row r="655" spans="1:2">
      <c r="A655" s="24" t="s">
        <v>493</v>
      </c>
      <c r="B655" s="38">
        <v>222</v>
      </c>
    </row>
    <row r="656" spans="1:2">
      <c r="A656" s="24" t="s">
        <v>494</v>
      </c>
      <c r="B656" s="38"/>
    </row>
    <row r="657" spans="1:2">
      <c r="A657" s="26" t="s">
        <v>495</v>
      </c>
      <c r="B657" s="38">
        <v>0</v>
      </c>
    </row>
    <row r="658" spans="1:2">
      <c r="A658" s="24" t="s">
        <v>496</v>
      </c>
      <c r="B658" s="38"/>
    </row>
    <row r="659" spans="1:2">
      <c r="A659" s="24" t="s">
        <v>497</v>
      </c>
      <c r="B659" s="38"/>
    </row>
    <row r="660" spans="1:2">
      <c r="A660" s="26" t="s">
        <v>498</v>
      </c>
      <c r="B660" s="38">
        <v>14</v>
      </c>
    </row>
    <row r="661" spans="1:2">
      <c r="A661" s="24" t="s">
        <v>499</v>
      </c>
      <c r="B661" s="38">
        <v>14</v>
      </c>
    </row>
    <row r="662" spans="1:2">
      <c r="A662" s="24" t="s">
        <v>500</v>
      </c>
      <c r="B662" s="38"/>
    </row>
    <row r="663" spans="1:2">
      <c r="A663" s="26" t="s">
        <v>501</v>
      </c>
      <c r="B663" s="38">
        <v>240</v>
      </c>
    </row>
    <row r="664" spans="1:2">
      <c r="A664" s="24" t="s">
        <v>502</v>
      </c>
      <c r="B664" s="38"/>
    </row>
    <row r="665" spans="1:2">
      <c r="A665" s="24" t="s">
        <v>503</v>
      </c>
      <c r="B665" s="38">
        <v>103</v>
      </c>
    </row>
    <row r="666" spans="1:2">
      <c r="A666" s="24" t="s">
        <v>504</v>
      </c>
      <c r="B666" s="38">
        <v>137</v>
      </c>
    </row>
    <row r="667" spans="1:2">
      <c r="A667" s="26" t="s">
        <v>505</v>
      </c>
      <c r="B667" s="38">
        <v>1</v>
      </c>
    </row>
    <row r="668" spans="1:2">
      <c r="A668" s="24" t="s">
        <v>506</v>
      </c>
      <c r="B668" s="38"/>
    </row>
    <row r="669" spans="1:2">
      <c r="A669" s="24" t="s">
        <v>507</v>
      </c>
      <c r="B669" s="38"/>
    </row>
    <row r="670" spans="1:2">
      <c r="A670" s="24" t="s">
        <v>508</v>
      </c>
      <c r="B670" s="38">
        <v>1</v>
      </c>
    </row>
    <row r="671" spans="1:2">
      <c r="A671" s="24" t="s">
        <v>509</v>
      </c>
      <c r="B671" s="38"/>
    </row>
    <row r="672" spans="1:2">
      <c r="A672" s="26" t="s">
        <v>510</v>
      </c>
      <c r="B672" s="38">
        <v>60</v>
      </c>
    </row>
    <row r="673" spans="1:2">
      <c r="A673" s="24" t="s">
        <v>33</v>
      </c>
      <c r="B673" s="38">
        <v>25</v>
      </c>
    </row>
    <row r="674" spans="1:2">
      <c r="A674" s="24" t="s">
        <v>34</v>
      </c>
      <c r="B674" s="38">
        <v>5</v>
      </c>
    </row>
    <row r="675" spans="1:2">
      <c r="A675" s="24" t="s">
        <v>35</v>
      </c>
      <c r="B675" s="38"/>
    </row>
    <row r="676" spans="1:2">
      <c r="A676" s="24" t="s">
        <v>511</v>
      </c>
      <c r="B676" s="38">
        <v>15</v>
      </c>
    </row>
    <row r="677" spans="1:2">
      <c r="A677" s="24" t="s">
        <v>512</v>
      </c>
      <c r="B677" s="38"/>
    </row>
    <row r="678" spans="1:2">
      <c r="A678" s="24" t="s">
        <v>42</v>
      </c>
      <c r="B678" s="38">
        <v>15</v>
      </c>
    </row>
    <row r="679" spans="1:2">
      <c r="A679" s="24" t="s">
        <v>513</v>
      </c>
      <c r="B679" s="38"/>
    </row>
    <row r="680" spans="1:2">
      <c r="A680" s="26" t="s">
        <v>514</v>
      </c>
      <c r="B680" s="38"/>
    </row>
    <row r="681" spans="1:2">
      <c r="A681" s="24" t="s">
        <v>515</v>
      </c>
      <c r="B681" s="38"/>
    </row>
    <row r="682" spans="1:2">
      <c r="A682" s="24" t="s">
        <v>516</v>
      </c>
      <c r="B682" s="38"/>
    </row>
    <row r="683" spans="1:2">
      <c r="A683" s="26" t="s">
        <v>517</v>
      </c>
      <c r="B683" s="38">
        <v>594</v>
      </c>
    </row>
    <row r="684" spans="1:2">
      <c r="A684" s="24" t="s">
        <v>518</v>
      </c>
      <c r="B684" s="38">
        <v>594</v>
      </c>
    </row>
    <row r="685" spans="1:2">
      <c r="A685" s="26" t="s">
        <v>519</v>
      </c>
      <c r="B685" s="38">
        <v>4066</v>
      </c>
    </row>
    <row r="686" spans="1:2">
      <c r="A686" s="26" t="s">
        <v>520</v>
      </c>
      <c r="B686" s="38">
        <v>114</v>
      </c>
    </row>
    <row r="687" spans="1:2">
      <c r="A687" s="24" t="s">
        <v>33</v>
      </c>
      <c r="B687" s="38">
        <v>89</v>
      </c>
    </row>
    <row r="688" spans="1:2">
      <c r="A688" s="24" t="s">
        <v>34</v>
      </c>
      <c r="B688" s="38">
        <v>5</v>
      </c>
    </row>
    <row r="689" spans="1:2">
      <c r="A689" s="24" t="s">
        <v>35</v>
      </c>
      <c r="B689" s="38"/>
    </row>
    <row r="690" spans="1:2">
      <c r="A690" s="24" t="s">
        <v>521</v>
      </c>
      <c r="B690" s="38">
        <v>20</v>
      </c>
    </row>
    <row r="691" spans="1:2">
      <c r="A691" s="26" t="s">
        <v>522</v>
      </c>
      <c r="B691" s="38">
        <v>88</v>
      </c>
    </row>
    <row r="692" spans="1:2">
      <c r="A692" s="24" t="s">
        <v>523</v>
      </c>
      <c r="B692" s="38">
        <v>88</v>
      </c>
    </row>
    <row r="693" spans="1:2">
      <c r="A693" s="24" t="s">
        <v>524</v>
      </c>
      <c r="B693" s="38"/>
    </row>
    <row r="694" spans="1:2">
      <c r="A694" s="24" t="s">
        <v>525</v>
      </c>
      <c r="B694" s="38"/>
    </row>
    <row r="695" spans="1:2">
      <c r="A695" s="24" t="s">
        <v>526</v>
      </c>
      <c r="B695" s="38"/>
    </row>
    <row r="696" spans="1:2">
      <c r="A696" s="24" t="s">
        <v>527</v>
      </c>
      <c r="B696" s="38"/>
    </row>
    <row r="697" spans="1:2">
      <c r="A697" s="24" t="s">
        <v>528</v>
      </c>
      <c r="B697" s="38"/>
    </row>
    <row r="698" spans="1:2">
      <c r="A698" s="24" t="s">
        <v>529</v>
      </c>
      <c r="B698" s="38"/>
    </row>
    <row r="699" spans="1:2">
      <c r="A699" s="24" t="s">
        <v>530</v>
      </c>
      <c r="B699" s="38"/>
    </row>
    <row r="700" spans="1:2">
      <c r="A700" s="24" t="s">
        <v>531</v>
      </c>
      <c r="B700" s="38"/>
    </row>
    <row r="701" spans="1:2">
      <c r="A701" s="24" t="s">
        <v>532</v>
      </c>
      <c r="B701" s="38"/>
    </row>
    <row r="702" spans="1:2">
      <c r="A702" s="24" t="s">
        <v>533</v>
      </c>
      <c r="B702" s="38"/>
    </row>
    <row r="703" spans="1:2">
      <c r="A703" s="24" t="s">
        <v>534</v>
      </c>
      <c r="B703" s="38"/>
    </row>
    <row r="704" spans="1:2">
      <c r="A704" s="24" t="s">
        <v>535</v>
      </c>
      <c r="B704" s="38"/>
    </row>
    <row r="705" spans="1:2">
      <c r="A705" s="26" t="s">
        <v>536</v>
      </c>
      <c r="B705" s="38">
        <v>71</v>
      </c>
    </row>
    <row r="706" spans="1:2">
      <c r="A706" s="24" t="s">
        <v>537</v>
      </c>
      <c r="B706" s="38"/>
    </row>
    <row r="707" spans="1:2">
      <c r="A707" s="24" t="s">
        <v>538</v>
      </c>
      <c r="B707" s="38">
        <v>66</v>
      </c>
    </row>
    <row r="708" spans="1:2">
      <c r="A708" s="24" t="s">
        <v>539</v>
      </c>
      <c r="B708" s="38">
        <v>5</v>
      </c>
    </row>
    <row r="709" spans="1:2">
      <c r="A709" s="26" t="s">
        <v>540</v>
      </c>
      <c r="B709" s="38">
        <v>652</v>
      </c>
    </row>
    <row r="710" spans="1:2">
      <c r="A710" s="24" t="s">
        <v>541</v>
      </c>
      <c r="B710" s="38">
        <v>80</v>
      </c>
    </row>
    <row r="711" spans="1:2">
      <c r="A711" s="24" t="s">
        <v>542</v>
      </c>
      <c r="B711" s="38"/>
    </row>
    <row r="712" spans="1:2">
      <c r="A712" s="24" t="s">
        <v>543</v>
      </c>
      <c r="B712" s="38">
        <v>50</v>
      </c>
    </row>
    <row r="713" spans="1:2">
      <c r="A713" s="24" t="s">
        <v>544</v>
      </c>
      <c r="B713" s="38"/>
    </row>
    <row r="714" spans="1:2">
      <c r="A714" s="24" t="s">
        <v>545</v>
      </c>
      <c r="B714" s="38"/>
    </row>
    <row r="715" spans="1:2">
      <c r="A715" s="24" t="s">
        <v>546</v>
      </c>
      <c r="B715" s="38"/>
    </row>
    <row r="716" spans="1:2">
      <c r="A716" s="24" t="s">
        <v>547</v>
      </c>
      <c r="B716" s="38"/>
    </row>
    <row r="717" spans="1:2">
      <c r="A717" s="24" t="s">
        <v>548</v>
      </c>
      <c r="B717" s="38">
        <v>512</v>
      </c>
    </row>
    <row r="718" spans="1:2">
      <c r="A718" s="24" t="s">
        <v>549</v>
      </c>
      <c r="B718" s="38"/>
    </row>
    <row r="719" spans="1:2">
      <c r="A719" s="24" t="s">
        <v>550</v>
      </c>
      <c r="B719" s="38"/>
    </row>
    <row r="720" spans="1:2">
      <c r="A720" s="24" t="s">
        <v>551</v>
      </c>
      <c r="B720" s="38">
        <v>10</v>
      </c>
    </row>
    <row r="721" spans="1:2">
      <c r="A721" s="26" t="s">
        <v>552</v>
      </c>
      <c r="B721" s="38">
        <v>0</v>
      </c>
    </row>
    <row r="722" spans="1:2">
      <c r="A722" s="24" t="s">
        <v>553</v>
      </c>
      <c r="B722" s="38"/>
    </row>
    <row r="723" spans="1:2">
      <c r="A723" s="24" t="s">
        <v>554</v>
      </c>
      <c r="B723" s="38"/>
    </row>
    <row r="724" spans="1:2">
      <c r="A724" s="26" t="s">
        <v>555</v>
      </c>
      <c r="B724" s="38">
        <v>831</v>
      </c>
    </row>
    <row r="725" spans="1:2">
      <c r="A725" s="24" t="s">
        <v>556</v>
      </c>
      <c r="B725" s="38"/>
    </row>
    <row r="726" spans="1:2">
      <c r="A726" s="24" t="s">
        <v>557</v>
      </c>
      <c r="B726" s="38">
        <v>811</v>
      </c>
    </row>
    <row r="727" spans="1:2">
      <c r="A727" s="24" t="s">
        <v>558</v>
      </c>
      <c r="B727" s="38">
        <v>20</v>
      </c>
    </row>
    <row r="728" spans="1:2">
      <c r="A728" s="26" t="s">
        <v>559</v>
      </c>
      <c r="B728" s="38">
        <v>992</v>
      </c>
    </row>
    <row r="729" spans="1:2">
      <c r="A729" s="24" t="s">
        <v>560</v>
      </c>
      <c r="B729" s="38">
        <v>940</v>
      </c>
    </row>
    <row r="730" spans="1:2">
      <c r="A730" s="24" t="s">
        <v>561</v>
      </c>
      <c r="B730" s="38">
        <v>4</v>
      </c>
    </row>
    <row r="731" spans="1:2">
      <c r="A731" s="24" t="s">
        <v>562</v>
      </c>
      <c r="B731" s="38">
        <v>30</v>
      </c>
    </row>
    <row r="732" spans="1:2">
      <c r="A732" s="24" t="s">
        <v>563</v>
      </c>
      <c r="B732" s="38">
        <v>18</v>
      </c>
    </row>
    <row r="733" spans="1:2">
      <c r="A733" s="26" t="s">
        <v>564</v>
      </c>
      <c r="B733" s="38">
        <v>1047</v>
      </c>
    </row>
    <row r="734" spans="1:2">
      <c r="A734" s="24" t="s">
        <v>565</v>
      </c>
      <c r="B734" s="38"/>
    </row>
    <row r="735" spans="1:2">
      <c r="A735" s="24" t="s">
        <v>566</v>
      </c>
      <c r="B735" s="38">
        <v>1047</v>
      </c>
    </row>
    <row r="736" spans="1:2">
      <c r="A736" s="24" t="s">
        <v>567</v>
      </c>
      <c r="B736" s="38"/>
    </row>
    <row r="737" spans="1:2">
      <c r="A737" s="26" t="s">
        <v>568</v>
      </c>
      <c r="B737" s="38">
        <v>240</v>
      </c>
    </row>
    <row r="738" spans="1:2">
      <c r="A738" s="24" t="s">
        <v>569</v>
      </c>
      <c r="B738" s="38">
        <v>40</v>
      </c>
    </row>
    <row r="739" spans="1:2">
      <c r="A739" s="24" t="s">
        <v>570</v>
      </c>
      <c r="B739" s="38">
        <v>200</v>
      </c>
    </row>
    <row r="740" spans="1:2">
      <c r="A740" s="24" t="s">
        <v>571</v>
      </c>
      <c r="B740" s="38"/>
    </row>
    <row r="741" spans="1:2">
      <c r="A741" s="26" t="s">
        <v>572</v>
      </c>
      <c r="B741" s="38">
        <v>16</v>
      </c>
    </row>
    <row r="742" spans="1:2">
      <c r="A742" s="24" t="s">
        <v>573</v>
      </c>
      <c r="B742" s="38">
        <v>16</v>
      </c>
    </row>
    <row r="743" spans="1:2">
      <c r="A743" s="24" t="s">
        <v>574</v>
      </c>
      <c r="B743" s="38"/>
    </row>
    <row r="744" spans="1:2">
      <c r="A744" s="26" t="s">
        <v>575</v>
      </c>
      <c r="B744" s="38">
        <v>15</v>
      </c>
    </row>
    <row r="745" spans="1:2">
      <c r="A745" s="24" t="s">
        <v>33</v>
      </c>
      <c r="B745" s="38">
        <v>15</v>
      </c>
    </row>
    <row r="746" spans="1:2">
      <c r="A746" s="24" t="s">
        <v>34</v>
      </c>
      <c r="B746" s="38"/>
    </row>
    <row r="747" spans="1:2">
      <c r="A747" s="24" t="s">
        <v>35</v>
      </c>
      <c r="B747" s="38"/>
    </row>
    <row r="748" spans="1:2">
      <c r="A748" s="24" t="s">
        <v>74</v>
      </c>
      <c r="B748" s="38"/>
    </row>
    <row r="749" spans="1:2">
      <c r="A749" s="24" t="s">
        <v>576</v>
      </c>
      <c r="B749" s="38"/>
    </row>
    <row r="750" spans="1:2">
      <c r="A750" s="24" t="s">
        <v>577</v>
      </c>
      <c r="B750" s="38"/>
    </row>
    <row r="751" spans="1:2">
      <c r="A751" s="24" t="s">
        <v>42</v>
      </c>
      <c r="B751" s="38"/>
    </row>
    <row r="752" spans="1:2">
      <c r="A752" s="24" t="s">
        <v>578</v>
      </c>
      <c r="B752" s="38"/>
    </row>
    <row r="753" spans="1:2">
      <c r="A753" s="26" t="s">
        <v>579</v>
      </c>
      <c r="B753" s="38">
        <v>0</v>
      </c>
    </row>
    <row r="754" spans="1:2">
      <c r="A754" s="24" t="s">
        <v>580</v>
      </c>
      <c r="B754" s="38"/>
    </row>
    <row r="755" spans="1:2">
      <c r="A755" s="26" t="s">
        <v>581</v>
      </c>
      <c r="B755" s="38">
        <v>0</v>
      </c>
    </row>
    <row r="756" spans="1:2">
      <c r="A756" s="24" t="s">
        <v>582</v>
      </c>
      <c r="B756" s="38"/>
    </row>
    <row r="757" spans="1:2">
      <c r="A757" s="26" t="s">
        <v>583</v>
      </c>
      <c r="B757" s="38">
        <v>202</v>
      </c>
    </row>
    <row r="758" spans="1:2">
      <c r="A758" s="26" t="s">
        <v>584</v>
      </c>
      <c r="B758" s="38">
        <v>135</v>
      </c>
    </row>
    <row r="759" spans="1:2">
      <c r="A759" s="24" t="s">
        <v>33</v>
      </c>
      <c r="B759" s="38">
        <v>130</v>
      </c>
    </row>
    <row r="760" spans="1:2">
      <c r="A760" s="24" t="s">
        <v>34</v>
      </c>
      <c r="B760" s="38">
        <v>5</v>
      </c>
    </row>
    <row r="761" spans="1:2">
      <c r="A761" s="24" t="s">
        <v>35</v>
      </c>
      <c r="B761" s="38"/>
    </row>
    <row r="762" spans="1:2">
      <c r="A762" s="24" t="s">
        <v>585</v>
      </c>
      <c r="B762" s="38"/>
    </row>
    <row r="763" spans="1:2">
      <c r="A763" s="24" t="s">
        <v>586</v>
      </c>
      <c r="B763" s="38"/>
    </row>
    <row r="764" spans="1:2">
      <c r="A764" s="24" t="s">
        <v>587</v>
      </c>
      <c r="B764" s="38"/>
    </row>
    <row r="765" spans="1:2">
      <c r="A765" s="24" t="s">
        <v>588</v>
      </c>
      <c r="B765" s="38"/>
    </row>
    <row r="766" spans="1:2">
      <c r="A766" s="24" t="s">
        <v>589</v>
      </c>
      <c r="B766" s="38"/>
    </row>
    <row r="767" spans="1:2">
      <c r="A767" s="24" t="s">
        <v>590</v>
      </c>
      <c r="B767" s="38">
        <v>0</v>
      </c>
    </row>
    <row r="768" spans="1:2">
      <c r="A768" s="26" t="s">
        <v>591</v>
      </c>
      <c r="B768" s="38"/>
    </row>
    <row r="769" spans="1:2">
      <c r="A769" s="24" t="s">
        <v>592</v>
      </c>
      <c r="B769" s="38"/>
    </row>
    <row r="770" spans="1:2">
      <c r="A770" s="24" t="s">
        <v>593</v>
      </c>
      <c r="B770" s="38"/>
    </row>
    <row r="771" spans="1:2">
      <c r="A771" s="24" t="s">
        <v>594</v>
      </c>
      <c r="B771" s="38">
        <v>0</v>
      </c>
    </row>
    <row r="772" spans="1:2">
      <c r="A772" s="26" t="s">
        <v>595</v>
      </c>
      <c r="B772" s="38"/>
    </row>
    <row r="773" spans="1:2">
      <c r="A773" s="24" t="s">
        <v>596</v>
      </c>
      <c r="B773" s="38"/>
    </row>
    <row r="774" spans="1:2">
      <c r="A774" s="24" t="s">
        <v>597</v>
      </c>
      <c r="B774" s="38"/>
    </row>
    <row r="775" spans="1:2">
      <c r="A775" s="24" t="s">
        <v>598</v>
      </c>
      <c r="B775" s="38"/>
    </row>
    <row r="776" spans="1:2">
      <c r="A776" s="24" t="s">
        <v>599</v>
      </c>
      <c r="B776" s="38"/>
    </row>
    <row r="777" spans="1:2">
      <c r="A777" s="24" t="s">
        <v>600</v>
      </c>
      <c r="B777" s="38"/>
    </row>
    <row r="778" spans="1:2">
      <c r="A778" s="24" t="s">
        <v>601</v>
      </c>
      <c r="B778" s="38"/>
    </row>
    <row r="779" spans="1:2">
      <c r="A779" s="24" t="s">
        <v>602</v>
      </c>
      <c r="B779" s="38">
        <v>66</v>
      </c>
    </row>
    <row r="780" spans="1:2">
      <c r="A780" s="26" t="s">
        <v>603</v>
      </c>
      <c r="B780" s="38"/>
    </row>
    <row r="781" spans="1:2">
      <c r="A781" s="24" t="s">
        <v>604</v>
      </c>
      <c r="B781" s="38">
        <v>66</v>
      </c>
    </row>
    <row r="782" spans="1:2">
      <c r="A782" s="24" t="s">
        <v>605</v>
      </c>
      <c r="B782" s="38"/>
    </row>
    <row r="783" spans="1:2">
      <c r="A783" s="24" t="s">
        <v>606</v>
      </c>
      <c r="B783" s="38"/>
    </row>
    <row r="784" spans="1:2">
      <c r="A784" s="24" t="s">
        <v>607</v>
      </c>
      <c r="B784" s="38"/>
    </row>
    <row r="785" spans="1:2">
      <c r="A785" s="26" t="s">
        <v>608</v>
      </c>
      <c r="B785" s="38">
        <v>0</v>
      </c>
    </row>
    <row r="786" spans="1:2">
      <c r="A786" s="24" t="s">
        <v>609</v>
      </c>
      <c r="B786" s="38"/>
    </row>
    <row r="787" spans="1:2">
      <c r="A787" s="24" t="s">
        <v>610</v>
      </c>
      <c r="B787" s="38"/>
    </row>
    <row r="788" spans="1:2">
      <c r="A788" s="24" t="s">
        <v>611</v>
      </c>
      <c r="B788" s="38"/>
    </row>
    <row r="789" spans="1:2">
      <c r="A789" s="24" t="s">
        <v>612</v>
      </c>
      <c r="B789" s="38"/>
    </row>
    <row r="790" spans="1:2">
      <c r="A790" s="24" t="s">
        <v>613</v>
      </c>
      <c r="B790" s="38"/>
    </row>
    <row r="791" spans="1:2">
      <c r="A791" s="24" t="s">
        <v>614</v>
      </c>
      <c r="B791" s="38"/>
    </row>
    <row r="792" spans="1:2">
      <c r="A792" s="26" t="s">
        <v>615</v>
      </c>
      <c r="B792" s="38">
        <v>1</v>
      </c>
    </row>
    <row r="793" spans="1:2">
      <c r="A793" s="24" t="s">
        <v>616</v>
      </c>
      <c r="B793" s="38"/>
    </row>
    <row r="794" spans="1:2">
      <c r="A794" s="24" t="s">
        <v>617</v>
      </c>
      <c r="B794" s="38"/>
    </row>
    <row r="795" spans="1:2">
      <c r="A795" s="24" t="s">
        <v>618</v>
      </c>
      <c r="B795" s="38"/>
    </row>
    <row r="796" spans="1:2">
      <c r="A796" s="24" t="s">
        <v>619</v>
      </c>
      <c r="B796" s="38"/>
    </row>
    <row r="797" spans="1:2">
      <c r="A797" s="24" t="s">
        <v>620</v>
      </c>
      <c r="B797" s="38">
        <v>1</v>
      </c>
    </row>
    <row r="798" spans="1:2">
      <c r="A798" s="26" t="s">
        <v>621</v>
      </c>
      <c r="B798" s="38">
        <v>0</v>
      </c>
    </row>
    <row r="799" spans="1:2">
      <c r="A799" s="24" t="s">
        <v>622</v>
      </c>
      <c r="B799" s="38"/>
    </row>
    <row r="800" spans="1:2">
      <c r="A800" s="24" t="s">
        <v>623</v>
      </c>
      <c r="B800" s="38"/>
    </row>
    <row r="801" spans="1:2">
      <c r="A801" s="26" t="s">
        <v>624</v>
      </c>
      <c r="B801" s="38">
        <v>0</v>
      </c>
    </row>
    <row r="802" spans="1:2">
      <c r="A802" s="24" t="s">
        <v>625</v>
      </c>
      <c r="B802" s="38"/>
    </row>
    <row r="803" spans="1:2">
      <c r="A803" s="24" t="s">
        <v>626</v>
      </c>
      <c r="B803" s="38"/>
    </row>
    <row r="804" spans="1:2">
      <c r="A804" s="26" t="s">
        <v>627</v>
      </c>
      <c r="B804" s="38">
        <v>0</v>
      </c>
    </row>
    <row r="805" spans="1:2">
      <c r="A805" s="24" t="s">
        <v>628</v>
      </c>
      <c r="B805" s="38"/>
    </row>
    <row r="806" spans="1:2">
      <c r="A806" s="26" t="s">
        <v>629</v>
      </c>
      <c r="B806" s="38">
        <v>0</v>
      </c>
    </row>
    <row r="807" spans="1:2">
      <c r="A807" s="24" t="s">
        <v>630</v>
      </c>
      <c r="B807" s="38"/>
    </row>
    <row r="808" spans="1:2">
      <c r="A808" s="26" t="s">
        <v>631</v>
      </c>
      <c r="B808" s="38">
        <v>0</v>
      </c>
    </row>
    <row r="809" spans="1:2">
      <c r="A809" s="24" t="s">
        <v>632</v>
      </c>
      <c r="B809" s="38"/>
    </row>
    <row r="810" spans="1:2">
      <c r="A810" s="24" t="s">
        <v>633</v>
      </c>
      <c r="B810" s="38"/>
    </row>
    <row r="811" spans="1:2">
      <c r="A811" s="24" t="s">
        <v>634</v>
      </c>
      <c r="B811" s="38"/>
    </row>
    <row r="812" spans="1:2">
      <c r="A812" s="24" t="s">
        <v>635</v>
      </c>
      <c r="B812" s="38"/>
    </row>
    <row r="813" spans="1:2">
      <c r="A813" s="24" t="s">
        <v>636</v>
      </c>
      <c r="B813" s="38"/>
    </row>
    <row r="814" spans="1:2">
      <c r="A814" s="26" t="s">
        <v>637</v>
      </c>
      <c r="B814" s="38">
        <v>0</v>
      </c>
    </row>
    <row r="815" spans="1:2">
      <c r="A815" s="24" t="s">
        <v>638</v>
      </c>
      <c r="B815" s="38"/>
    </row>
    <row r="816" spans="1:2">
      <c r="A816" s="26" t="s">
        <v>639</v>
      </c>
      <c r="B816" s="38">
        <v>0</v>
      </c>
    </row>
    <row r="817" spans="1:2">
      <c r="A817" s="24" t="s">
        <v>640</v>
      </c>
      <c r="B817" s="38"/>
    </row>
    <row r="818" spans="1:2">
      <c r="A818" s="26" t="s">
        <v>641</v>
      </c>
      <c r="B818" s="38">
        <v>0</v>
      </c>
    </row>
    <row r="819" spans="1:2">
      <c r="A819" s="24" t="s">
        <v>33</v>
      </c>
      <c r="B819" s="38"/>
    </row>
    <row r="820" spans="1:2">
      <c r="A820" s="24" t="s">
        <v>34</v>
      </c>
      <c r="B820" s="38"/>
    </row>
    <row r="821" spans="1:2">
      <c r="A821" s="24" t="s">
        <v>35</v>
      </c>
      <c r="B821" s="38"/>
    </row>
    <row r="822" spans="1:2">
      <c r="A822" s="24" t="s">
        <v>642</v>
      </c>
      <c r="B822" s="38"/>
    </row>
    <row r="823" spans="1:2">
      <c r="A823" s="24" t="s">
        <v>643</v>
      </c>
      <c r="B823" s="38"/>
    </row>
    <row r="824" spans="1:2">
      <c r="A824" s="24" t="s">
        <v>644</v>
      </c>
      <c r="B824" s="38"/>
    </row>
    <row r="825" spans="1:2">
      <c r="A825" s="24" t="s">
        <v>645</v>
      </c>
      <c r="B825" s="38"/>
    </row>
    <row r="826" spans="1:2">
      <c r="A826" s="24" t="s">
        <v>646</v>
      </c>
      <c r="B826" s="38"/>
    </row>
    <row r="827" spans="1:2">
      <c r="A827" s="24" t="s">
        <v>647</v>
      </c>
      <c r="B827" s="38"/>
    </row>
    <row r="828" spans="1:2">
      <c r="A828" s="24" t="s">
        <v>648</v>
      </c>
      <c r="B828" s="38"/>
    </row>
    <row r="829" spans="1:2">
      <c r="A829" s="24" t="s">
        <v>74</v>
      </c>
      <c r="B829" s="38"/>
    </row>
    <row r="830" spans="1:2">
      <c r="A830" s="24" t="s">
        <v>649</v>
      </c>
      <c r="B830" s="38"/>
    </row>
    <row r="831" spans="1:2">
      <c r="A831" s="24" t="s">
        <v>42</v>
      </c>
      <c r="B831" s="38"/>
    </row>
    <row r="832" spans="1:2">
      <c r="A832" s="24" t="s">
        <v>650</v>
      </c>
      <c r="B832" s="38"/>
    </row>
    <row r="833" spans="1:2">
      <c r="A833" s="26" t="s">
        <v>651</v>
      </c>
      <c r="B833" s="38">
        <v>0</v>
      </c>
    </row>
    <row r="834" spans="1:2">
      <c r="A834" s="24" t="s">
        <v>652</v>
      </c>
      <c r="B834" s="38"/>
    </row>
    <row r="835" spans="1:2">
      <c r="A835" s="26" t="s">
        <v>653</v>
      </c>
      <c r="B835" s="38">
        <v>24283</v>
      </c>
    </row>
    <row r="836" spans="1:2">
      <c r="A836" s="26" t="s">
        <v>654</v>
      </c>
      <c r="B836" s="38">
        <v>550</v>
      </c>
    </row>
    <row r="837" spans="1:2">
      <c r="A837" s="24" t="s">
        <v>33</v>
      </c>
      <c r="B837" s="38">
        <v>550</v>
      </c>
    </row>
    <row r="838" spans="1:2">
      <c r="A838" s="24" t="s">
        <v>34</v>
      </c>
      <c r="B838" s="38"/>
    </row>
    <row r="839" spans="1:2">
      <c r="A839" s="24" t="s">
        <v>35</v>
      </c>
      <c r="B839" s="38"/>
    </row>
    <row r="840" spans="1:2">
      <c r="A840" s="24" t="s">
        <v>655</v>
      </c>
      <c r="B840" s="38"/>
    </row>
    <row r="841" spans="1:2">
      <c r="A841" s="24" t="s">
        <v>656</v>
      </c>
      <c r="B841" s="38"/>
    </row>
    <row r="842" spans="1:2">
      <c r="A842" s="24" t="s">
        <v>657</v>
      </c>
      <c r="B842" s="38"/>
    </row>
    <row r="843" spans="1:2">
      <c r="A843" s="24" t="s">
        <v>658</v>
      </c>
      <c r="B843" s="38"/>
    </row>
    <row r="844" spans="1:2">
      <c r="A844" s="24" t="s">
        <v>659</v>
      </c>
      <c r="B844" s="38"/>
    </row>
    <row r="845" spans="1:2">
      <c r="A845" s="24" t="s">
        <v>660</v>
      </c>
      <c r="B845" s="38"/>
    </row>
    <row r="846" spans="1:2">
      <c r="A846" s="24" t="s">
        <v>661</v>
      </c>
      <c r="B846" s="38"/>
    </row>
    <row r="847" spans="1:2">
      <c r="A847" s="26" t="s">
        <v>662</v>
      </c>
      <c r="B847" s="38">
        <v>63</v>
      </c>
    </row>
    <row r="848" spans="1:2">
      <c r="A848" s="24" t="s">
        <v>663</v>
      </c>
      <c r="B848" s="38">
        <v>63</v>
      </c>
    </row>
    <row r="849" spans="1:2">
      <c r="A849" s="26" t="s">
        <v>664</v>
      </c>
      <c r="B849" s="38">
        <v>22954</v>
      </c>
    </row>
    <row r="850" spans="1:2">
      <c r="A850" s="24" t="s">
        <v>665</v>
      </c>
      <c r="B850" s="38"/>
    </row>
    <row r="851" spans="1:2">
      <c r="A851" s="24" t="s">
        <v>666</v>
      </c>
      <c r="B851" s="38">
        <v>22954</v>
      </c>
    </row>
    <row r="852" spans="1:2">
      <c r="A852" s="26" t="s">
        <v>667</v>
      </c>
      <c r="B852" s="38">
        <v>17</v>
      </c>
    </row>
    <row r="853" spans="1:2">
      <c r="A853" s="24" t="s">
        <v>668</v>
      </c>
      <c r="B853" s="38">
        <v>17</v>
      </c>
    </row>
    <row r="854" spans="1:2">
      <c r="A854" s="26" t="s">
        <v>669</v>
      </c>
      <c r="B854" s="38">
        <v>0</v>
      </c>
    </row>
    <row r="855" spans="1:2">
      <c r="A855" s="24" t="s">
        <v>670</v>
      </c>
      <c r="B855" s="38"/>
    </row>
    <row r="856" spans="1:2">
      <c r="A856" s="26" t="s">
        <v>671</v>
      </c>
      <c r="B856" s="38">
        <v>699</v>
      </c>
    </row>
    <row r="857" spans="1:2">
      <c r="A857" s="24" t="s">
        <v>672</v>
      </c>
      <c r="B857" s="38">
        <v>699</v>
      </c>
    </row>
    <row r="858" spans="1:2">
      <c r="A858" s="26" t="s">
        <v>673</v>
      </c>
      <c r="B858" s="38">
        <v>1719</v>
      </c>
    </row>
    <row r="859" spans="1:2">
      <c r="A859" s="26" t="s">
        <v>674</v>
      </c>
      <c r="B859" s="38">
        <v>377</v>
      </c>
    </row>
    <row r="860" spans="1:2">
      <c r="A860" s="24" t="s">
        <v>33</v>
      </c>
      <c r="B860" s="38">
        <v>229</v>
      </c>
    </row>
    <row r="861" spans="1:2">
      <c r="A861" s="24" t="s">
        <v>34</v>
      </c>
      <c r="B861" s="38"/>
    </row>
    <row r="862" spans="1:2">
      <c r="A862" s="24" t="s">
        <v>35</v>
      </c>
      <c r="B862" s="38"/>
    </row>
    <row r="863" spans="1:2">
      <c r="A863" s="24" t="s">
        <v>42</v>
      </c>
      <c r="B863" s="38"/>
    </row>
    <row r="864" spans="1:2">
      <c r="A864" s="24" t="s">
        <v>675</v>
      </c>
      <c r="B864" s="38"/>
    </row>
    <row r="865" spans="1:2">
      <c r="A865" s="24" t="s">
        <v>676</v>
      </c>
      <c r="B865" s="38"/>
    </row>
    <row r="866" spans="1:2">
      <c r="A866" s="24" t="s">
        <v>677</v>
      </c>
      <c r="B866" s="38">
        <v>60</v>
      </c>
    </row>
    <row r="867" spans="1:2">
      <c r="A867" s="24" t="s">
        <v>678</v>
      </c>
      <c r="B867" s="38"/>
    </row>
    <row r="868" spans="1:2">
      <c r="A868" s="24" t="s">
        <v>679</v>
      </c>
      <c r="B868" s="38"/>
    </row>
    <row r="869" spans="1:2">
      <c r="A869" s="24" t="s">
        <v>680</v>
      </c>
      <c r="B869" s="38"/>
    </row>
    <row r="870" spans="1:2">
      <c r="A870" s="24" t="s">
        <v>681</v>
      </c>
      <c r="B870" s="38"/>
    </row>
    <row r="871" spans="1:2">
      <c r="A871" s="24" t="s">
        <v>682</v>
      </c>
      <c r="B871" s="38"/>
    </row>
    <row r="872" spans="1:2">
      <c r="A872" s="24" t="s">
        <v>683</v>
      </c>
      <c r="B872" s="38"/>
    </row>
    <row r="873" spans="1:2">
      <c r="A873" s="24" t="s">
        <v>684</v>
      </c>
      <c r="B873" s="38"/>
    </row>
    <row r="874" spans="1:2">
      <c r="A874" s="24" t="s">
        <v>685</v>
      </c>
      <c r="B874" s="38"/>
    </row>
    <row r="875" spans="1:2">
      <c r="A875" s="24" t="s">
        <v>686</v>
      </c>
      <c r="B875" s="38">
        <v>63</v>
      </c>
    </row>
    <row r="876" spans="1:2">
      <c r="A876" s="24" t="s">
        <v>687</v>
      </c>
      <c r="B876" s="38"/>
    </row>
    <row r="877" spans="1:2">
      <c r="A877" s="24" t="s">
        <v>688</v>
      </c>
      <c r="B877" s="38"/>
    </row>
    <row r="878" spans="1:2">
      <c r="A878" s="24" t="s">
        <v>689</v>
      </c>
      <c r="B878" s="38">
        <v>20</v>
      </c>
    </row>
    <row r="879" spans="1:2">
      <c r="A879" s="24" t="s">
        <v>690</v>
      </c>
      <c r="B879" s="38"/>
    </row>
    <row r="880" spans="1:2">
      <c r="A880" s="24" t="s">
        <v>691</v>
      </c>
      <c r="B880" s="38"/>
    </row>
    <row r="881" spans="1:2">
      <c r="A881" s="24" t="s">
        <v>692</v>
      </c>
      <c r="B881" s="38"/>
    </row>
    <row r="882" spans="1:2">
      <c r="A882" s="24" t="s">
        <v>693</v>
      </c>
      <c r="B882" s="38"/>
    </row>
    <row r="883" spans="1:2">
      <c r="A883" s="24" t="s">
        <v>694</v>
      </c>
      <c r="B883" s="38">
        <v>5</v>
      </c>
    </row>
    <row r="884" spans="1:2">
      <c r="A884" s="24" t="s">
        <v>695</v>
      </c>
      <c r="B884" s="38">
        <v>703</v>
      </c>
    </row>
    <row r="885" spans="1:2">
      <c r="A885" s="26" t="s">
        <v>696</v>
      </c>
      <c r="B885" s="38">
        <v>100</v>
      </c>
    </row>
    <row r="886" spans="1:2">
      <c r="A886" s="24" t="s">
        <v>33</v>
      </c>
      <c r="B886" s="38">
        <v>10</v>
      </c>
    </row>
    <row r="887" spans="1:2">
      <c r="A887" s="24" t="s">
        <v>34</v>
      </c>
      <c r="B887" s="38"/>
    </row>
    <row r="888" spans="1:2">
      <c r="A888" s="24" t="s">
        <v>35</v>
      </c>
      <c r="B888" s="38"/>
    </row>
    <row r="889" spans="1:2">
      <c r="A889" s="24" t="s">
        <v>697</v>
      </c>
      <c r="B889" s="38">
        <v>5</v>
      </c>
    </row>
    <row r="890" spans="1:2">
      <c r="A890" s="24" t="s">
        <v>698</v>
      </c>
      <c r="B890" s="38"/>
    </row>
    <row r="891" spans="1:2">
      <c r="A891" s="24" t="s">
        <v>699</v>
      </c>
      <c r="B891" s="38"/>
    </row>
    <row r="892" spans="1:2">
      <c r="A892" s="24" t="s">
        <v>700</v>
      </c>
      <c r="B892" s="38">
        <v>548</v>
      </c>
    </row>
    <row r="893" spans="1:2">
      <c r="A893" s="24" t="s">
        <v>701</v>
      </c>
      <c r="B893" s="38"/>
    </row>
    <row r="894" spans="1:2">
      <c r="A894" s="24" t="s">
        <v>702</v>
      </c>
      <c r="B894" s="38"/>
    </row>
    <row r="895" spans="1:2">
      <c r="A895" s="24" t="s">
        <v>703</v>
      </c>
      <c r="B895" s="38"/>
    </row>
    <row r="896" spans="1:2">
      <c r="A896" s="24" t="s">
        <v>704</v>
      </c>
      <c r="B896" s="38"/>
    </row>
    <row r="897" spans="1:2">
      <c r="A897" s="24" t="s">
        <v>705</v>
      </c>
      <c r="B897" s="38"/>
    </row>
    <row r="898" spans="1:2">
      <c r="A898" s="24" t="s">
        <v>706</v>
      </c>
      <c r="B898" s="38"/>
    </row>
    <row r="899" spans="1:2">
      <c r="A899" s="24" t="s">
        <v>707</v>
      </c>
      <c r="B899" s="38"/>
    </row>
    <row r="900" spans="1:2">
      <c r="A900" s="24" t="s">
        <v>708</v>
      </c>
      <c r="B900" s="38"/>
    </row>
    <row r="901" spans="1:2">
      <c r="A901" s="24" t="s">
        <v>709</v>
      </c>
      <c r="B901" s="38"/>
    </row>
    <row r="902" spans="1:2">
      <c r="A902" s="24" t="s">
        <v>710</v>
      </c>
      <c r="B902" s="38"/>
    </row>
    <row r="903" spans="1:2">
      <c r="A903" s="24" t="s">
        <v>711</v>
      </c>
      <c r="B903" s="38"/>
    </row>
    <row r="904" spans="1:2">
      <c r="A904" s="24" t="s">
        <v>712</v>
      </c>
      <c r="B904" s="38">
        <v>40</v>
      </c>
    </row>
    <row r="905" spans="1:2">
      <c r="A905" s="24" t="s">
        <v>713</v>
      </c>
      <c r="B905" s="38"/>
    </row>
    <row r="906" spans="1:2">
      <c r="A906" s="24" t="s">
        <v>714</v>
      </c>
      <c r="B906" s="38"/>
    </row>
    <row r="907" spans="1:2">
      <c r="A907" s="24" t="s">
        <v>715</v>
      </c>
      <c r="B907" s="38"/>
    </row>
    <row r="908" spans="1:2">
      <c r="A908" s="24" t="s">
        <v>681</v>
      </c>
      <c r="B908" s="38"/>
    </row>
    <row r="909" spans="1:2">
      <c r="A909" s="24" t="s">
        <v>716</v>
      </c>
      <c r="B909" s="38"/>
    </row>
    <row r="910" spans="1:2">
      <c r="A910" s="26" t="s">
        <v>717</v>
      </c>
      <c r="B910" s="38">
        <v>251</v>
      </c>
    </row>
    <row r="911" spans="1:2">
      <c r="A911" s="24" t="s">
        <v>33</v>
      </c>
      <c r="B911" s="38">
        <v>5</v>
      </c>
    </row>
    <row r="912" spans="1:2">
      <c r="A912" s="24" t="s">
        <v>34</v>
      </c>
      <c r="B912" s="38"/>
    </row>
    <row r="913" spans="1:2">
      <c r="A913" s="24" t="s">
        <v>35</v>
      </c>
      <c r="B913" s="38"/>
    </row>
    <row r="914" spans="1:2">
      <c r="A914" s="24" t="s">
        <v>718</v>
      </c>
      <c r="B914" s="38"/>
    </row>
    <row r="915" spans="1:2">
      <c r="A915" s="24" t="s">
        <v>719</v>
      </c>
      <c r="B915" s="38"/>
    </row>
    <row r="916" spans="1:2">
      <c r="A916" s="24" t="s">
        <v>720</v>
      </c>
      <c r="B916" s="38">
        <v>206</v>
      </c>
    </row>
    <row r="917" spans="1:2">
      <c r="A917" s="24" t="s">
        <v>721</v>
      </c>
      <c r="B917" s="38"/>
    </row>
    <row r="918" spans="1:2">
      <c r="A918" s="24" t="s">
        <v>722</v>
      </c>
      <c r="B918" s="38"/>
    </row>
    <row r="919" spans="1:2">
      <c r="A919" s="24" t="s">
        <v>1110</v>
      </c>
      <c r="B919" s="38"/>
    </row>
    <row r="920" spans="1:2">
      <c r="A920" s="24" t="s">
        <v>724</v>
      </c>
      <c r="B920" s="38"/>
    </row>
    <row r="921" spans="1:2">
      <c r="A921" s="24" t="s">
        <v>725</v>
      </c>
      <c r="B921" s="38"/>
    </row>
    <row r="922" spans="1:2">
      <c r="A922" s="24" t="s">
        <v>726</v>
      </c>
      <c r="B922" s="38"/>
    </row>
    <row r="923" spans="1:2">
      <c r="A923" s="24" t="s">
        <v>727</v>
      </c>
      <c r="B923" s="38"/>
    </row>
    <row r="924" spans="1:2">
      <c r="A924" s="24" t="s">
        <v>728</v>
      </c>
      <c r="B924" s="38">
        <v>40</v>
      </c>
    </row>
    <row r="925" spans="1:2">
      <c r="A925" s="24" t="s">
        <v>729</v>
      </c>
      <c r="B925" s="38"/>
    </row>
    <row r="926" spans="1:2">
      <c r="A926" s="24" t="s">
        <v>730</v>
      </c>
      <c r="B926" s="38"/>
    </row>
    <row r="927" spans="1:2">
      <c r="A927" s="24" t="s">
        <v>731</v>
      </c>
      <c r="B927" s="38"/>
    </row>
    <row r="928" spans="1:2">
      <c r="A928" s="24" t="s">
        <v>732</v>
      </c>
      <c r="B928" s="38"/>
    </row>
    <row r="929" spans="1:2">
      <c r="A929" s="24" t="s">
        <v>733</v>
      </c>
      <c r="B929" s="38"/>
    </row>
    <row r="930" spans="1:2">
      <c r="A930" s="24" t="s">
        <v>734</v>
      </c>
      <c r="B930" s="38"/>
    </row>
    <row r="931" spans="1:2">
      <c r="A931" s="24" t="s">
        <v>735</v>
      </c>
      <c r="B931" s="38"/>
    </row>
    <row r="932" spans="1:2">
      <c r="A932" s="24" t="s">
        <v>709</v>
      </c>
      <c r="B932" s="38"/>
    </row>
    <row r="933" spans="1:2">
      <c r="A933" s="24" t="s">
        <v>736</v>
      </c>
      <c r="B933" s="38"/>
    </row>
    <row r="934" spans="1:2">
      <c r="A934" s="24" t="s">
        <v>737</v>
      </c>
      <c r="B934" s="38"/>
    </row>
    <row r="935" spans="1:2">
      <c r="A935" s="24" t="s">
        <v>738</v>
      </c>
      <c r="B935" s="38"/>
    </row>
    <row r="936" spans="1:2">
      <c r="A936" s="24" t="s">
        <v>739</v>
      </c>
      <c r="B936" s="38">
        <v>0</v>
      </c>
    </row>
    <row r="937" spans="1:2">
      <c r="A937" s="24" t="s">
        <v>740</v>
      </c>
      <c r="B937" s="38"/>
    </row>
    <row r="938" spans="1:2">
      <c r="A938" s="26" t="s">
        <v>741</v>
      </c>
      <c r="B938" s="38">
        <v>38</v>
      </c>
    </row>
    <row r="939" spans="1:2">
      <c r="A939" s="24" t="s">
        <v>33</v>
      </c>
      <c r="B939" s="38"/>
    </row>
    <row r="940" spans="1:2">
      <c r="A940" s="24" t="s">
        <v>34</v>
      </c>
      <c r="B940" s="38"/>
    </row>
    <row r="941" spans="1:2">
      <c r="A941" s="24" t="s">
        <v>35</v>
      </c>
      <c r="B941" s="38"/>
    </row>
    <row r="942" spans="1:2">
      <c r="A942" s="24" t="s">
        <v>742</v>
      </c>
      <c r="B942" s="38"/>
    </row>
    <row r="943" spans="1:2">
      <c r="A943" s="24" t="s">
        <v>743</v>
      </c>
      <c r="B943" s="38"/>
    </row>
    <row r="944" spans="1:2">
      <c r="A944" s="24" t="s">
        <v>744</v>
      </c>
      <c r="B944" s="38"/>
    </row>
    <row r="945" spans="1:2">
      <c r="A945" s="24" t="s">
        <v>745</v>
      </c>
      <c r="B945" s="38"/>
    </row>
    <row r="946" spans="1:2">
      <c r="A946" s="24" t="s">
        <v>746</v>
      </c>
      <c r="B946" s="38"/>
    </row>
    <row r="947" spans="1:2">
      <c r="A947" s="24" t="s">
        <v>747</v>
      </c>
      <c r="B947" s="38"/>
    </row>
    <row r="948" spans="1:2">
      <c r="A948" s="24" t="s">
        <v>748</v>
      </c>
      <c r="B948" s="38">
        <v>38</v>
      </c>
    </row>
    <row r="949" spans="1:2">
      <c r="A949" s="26" t="s">
        <v>749</v>
      </c>
      <c r="B949" s="38">
        <v>349</v>
      </c>
    </row>
    <row r="950" spans="1:2">
      <c r="A950" s="24" t="s">
        <v>750</v>
      </c>
      <c r="B950" s="38">
        <v>349</v>
      </c>
    </row>
    <row r="951" spans="1:2">
      <c r="A951" s="24" t="s">
        <v>751</v>
      </c>
      <c r="B951" s="38"/>
    </row>
    <row r="952" spans="1:2">
      <c r="A952" s="24" t="s">
        <v>752</v>
      </c>
      <c r="B952" s="38"/>
    </row>
    <row r="953" spans="1:2">
      <c r="A953" s="24" t="s">
        <v>753</v>
      </c>
      <c r="B953" s="38"/>
    </row>
    <row r="954" spans="1:2">
      <c r="A954" s="24" t="s">
        <v>754</v>
      </c>
      <c r="B954" s="38"/>
    </row>
    <row r="955" spans="1:2">
      <c r="A955" s="24" t="s">
        <v>755</v>
      </c>
      <c r="B955" s="38"/>
    </row>
    <row r="956" spans="1:2">
      <c r="A956" s="26" t="s">
        <v>756</v>
      </c>
      <c r="B956" s="38">
        <v>1</v>
      </c>
    </row>
    <row r="957" spans="1:2">
      <c r="A957" s="24" t="s">
        <v>757</v>
      </c>
      <c r="B957" s="38"/>
    </row>
    <row r="958" spans="1:2">
      <c r="A958" s="24" t="s">
        <v>758</v>
      </c>
      <c r="B958" s="38"/>
    </row>
    <row r="959" spans="1:2">
      <c r="A959" s="24" t="s">
        <v>759</v>
      </c>
      <c r="B959" s="38">
        <v>1</v>
      </c>
    </row>
    <row r="960" spans="1:2">
      <c r="A960" s="24" t="s">
        <v>760</v>
      </c>
      <c r="B960" s="38"/>
    </row>
    <row r="961" spans="1:2">
      <c r="A961" s="24" t="s">
        <v>761</v>
      </c>
      <c r="B961" s="38"/>
    </row>
    <row r="962" spans="1:2">
      <c r="A962" s="24" t="s">
        <v>762</v>
      </c>
      <c r="B962" s="38"/>
    </row>
    <row r="963" spans="1:2">
      <c r="A963" s="26" t="s">
        <v>763</v>
      </c>
      <c r="B963" s="38">
        <v>0</v>
      </c>
    </row>
    <row r="964" spans="1:2">
      <c r="A964" s="24" t="s">
        <v>764</v>
      </c>
      <c r="B964" s="38"/>
    </row>
    <row r="965" spans="1:2">
      <c r="A965" s="24" t="s">
        <v>765</v>
      </c>
      <c r="B965" s="38"/>
    </row>
    <row r="966" spans="1:2">
      <c r="A966" s="26" t="s">
        <v>766</v>
      </c>
      <c r="B966" s="38">
        <v>0</v>
      </c>
    </row>
    <row r="967" spans="1:2">
      <c r="A967" s="24" t="s">
        <v>767</v>
      </c>
      <c r="B967" s="38"/>
    </row>
    <row r="968" spans="1:2">
      <c r="A968" s="24" t="s">
        <v>768</v>
      </c>
      <c r="B968" s="38"/>
    </row>
    <row r="969" spans="1:2">
      <c r="A969" s="26" t="s">
        <v>769</v>
      </c>
      <c r="B969" s="38">
        <v>138</v>
      </c>
    </row>
    <row r="970" spans="1:2">
      <c r="A970" s="26" t="s">
        <v>770</v>
      </c>
      <c r="B970" s="38">
        <v>19</v>
      </c>
    </row>
    <row r="971" spans="1:2">
      <c r="A971" s="24" t="s">
        <v>33</v>
      </c>
      <c r="B971" s="38">
        <v>19</v>
      </c>
    </row>
    <row r="972" spans="1:2">
      <c r="A972" s="24" t="s">
        <v>34</v>
      </c>
      <c r="B972" s="38"/>
    </row>
    <row r="973" spans="1:2">
      <c r="A973" s="24" t="s">
        <v>35</v>
      </c>
      <c r="B973" s="38"/>
    </row>
    <row r="974" spans="1:2">
      <c r="A974" s="24" t="s">
        <v>771</v>
      </c>
      <c r="B974" s="38"/>
    </row>
    <row r="975" spans="1:2">
      <c r="A975" s="24" t="s">
        <v>772</v>
      </c>
      <c r="B975" s="38"/>
    </row>
    <row r="976" spans="1:2">
      <c r="A976" s="24" t="s">
        <v>773</v>
      </c>
      <c r="B976" s="38"/>
    </row>
    <row r="977" spans="1:2">
      <c r="A977" s="24" t="s">
        <v>774</v>
      </c>
      <c r="B977" s="38"/>
    </row>
    <row r="978" spans="1:2">
      <c r="A978" s="24" t="s">
        <v>775</v>
      </c>
      <c r="B978" s="38"/>
    </row>
    <row r="979" spans="1:2">
      <c r="A979" s="24" t="s">
        <v>776</v>
      </c>
      <c r="B979" s="38"/>
    </row>
    <row r="980" spans="1:2">
      <c r="A980" s="24" t="s">
        <v>777</v>
      </c>
      <c r="B980" s="38"/>
    </row>
    <row r="981" spans="1:2">
      <c r="A981" s="24" t="s">
        <v>778</v>
      </c>
      <c r="B981" s="38"/>
    </row>
    <row r="982" spans="1:2">
      <c r="A982" s="24" t="s">
        <v>779</v>
      </c>
      <c r="B982" s="38"/>
    </row>
    <row r="983" spans="1:2">
      <c r="A983" s="24" t="s">
        <v>780</v>
      </c>
      <c r="B983" s="38"/>
    </row>
    <row r="984" spans="1:2">
      <c r="A984" s="24" t="s">
        <v>781</v>
      </c>
      <c r="B984" s="38"/>
    </row>
    <row r="985" spans="1:2">
      <c r="A985" s="24" t="s">
        <v>782</v>
      </c>
      <c r="B985" s="38"/>
    </row>
    <row r="986" spans="1:2">
      <c r="A986" s="24" t="s">
        <v>783</v>
      </c>
      <c r="B986" s="38"/>
    </row>
    <row r="987" spans="1:2">
      <c r="A987" s="24" t="s">
        <v>784</v>
      </c>
      <c r="B987" s="38"/>
    </row>
    <row r="988" spans="1:2">
      <c r="A988" s="24" t="s">
        <v>785</v>
      </c>
      <c r="B988" s="38"/>
    </row>
    <row r="989" spans="1:2">
      <c r="A989" s="24" t="s">
        <v>786</v>
      </c>
      <c r="B989" s="38"/>
    </row>
    <row r="990" spans="1:2">
      <c r="A990" s="24" t="s">
        <v>787</v>
      </c>
      <c r="B990" s="38"/>
    </row>
    <row r="991" spans="1:2">
      <c r="A991" s="24" t="s">
        <v>788</v>
      </c>
      <c r="B991" s="38"/>
    </row>
    <row r="992" spans="1:2">
      <c r="A992" s="24" t="s">
        <v>789</v>
      </c>
      <c r="B992" s="38"/>
    </row>
    <row r="993" spans="1:2">
      <c r="A993" s="26" t="s">
        <v>790</v>
      </c>
      <c r="B993" s="38">
        <v>0</v>
      </c>
    </row>
    <row r="994" spans="1:2">
      <c r="A994" s="24" t="s">
        <v>33</v>
      </c>
      <c r="B994" s="38"/>
    </row>
    <row r="995" spans="1:2">
      <c r="A995" s="24" t="s">
        <v>34</v>
      </c>
      <c r="B995" s="38"/>
    </row>
    <row r="996" spans="1:2">
      <c r="A996" s="24" t="s">
        <v>35</v>
      </c>
      <c r="B996" s="38"/>
    </row>
    <row r="997" spans="1:2">
      <c r="A997" s="24" t="s">
        <v>791</v>
      </c>
      <c r="B997" s="38"/>
    </row>
    <row r="998" spans="1:2">
      <c r="A998" s="24" t="s">
        <v>792</v>
      </c>
      <c r="B998" s="38"/>
    </row>
    <row r="999" spans="1:2">
      <c r="A999" s="24" t="s">
        <v>793</v>
      </c>
      <c r="B999" s="38"/>
    </row>
    <row r="1000" spans="1:2">
      <c r="A1000" s="24" t="s">
        <v>794</v>
      </c>
      <c r="B1000" s="38"/>
    </row>
    <row r="1001" spans="1:2">
      <c r="A1001" s="24" t="s">
        <v>795</v>
      </c>
      <c r="B1001" s="38"/>
    </row>
    <row r="1002" spans="1:2">
      <c r="A1002" s="24" t="s">
        <v>796</v>
      </c>
      <c r="B1002" s="38"/>
    </row>
    <row r="1003" spans="1:2">
      <c r="A1003" s="26" t="s">
        <v>797</v>
      </c>
      <c r="B1003" s="38">
        <v>0</v>
      </c>
    </row>
    <row r="1004" spans="1:2">
      <c r="A1004" s="24" t="s">
        <v>33</v>
      </c>
      <c r="B1004" s="38"/>
    </row>
    <row r="1005" spans="1:2">
      <c r="A1005" s="24" t="s">
        <v>34</v>
      </c>
      <c r="B1005" s="38"/>
    </row>
    <row r="1006" spans="1:2">
      <c r="A1006" s="24" t="s">
        <v>35</v>
      </c>
      <c r="B1006" s="38"/>
    </row>
    <row r="1007" spans="1:2">
      <c r="A1007" s="24" t="s">
        <v>798</v>
      </c>
      <c r="B1007" s="38"/>
    </row>
    <row r="1008" spans="1:2">
      <c r="A1008" s="24" t="s">
        <v>799</v>
      </c>
      <c r="B1008" s="38"/>
    </row>
    <row r="1009" spans="1:2">
      <c r="A1009" s="24" t="s">
        <v>800</v>
      </c>
      <c r="B1009" s="38"/>
    </row>
    <row r="1010" spans="1:2">
      <c r="A1010" s="24" t="s">
        <v>801</v>
      </c>
      <c r="B1010" s="38"/>
    </row>
    <row r="1011" spans="1:2">
      <c r="A1011" s="24" t="s">
        <v>802</v>
      </c>
      <c r="B1011" s="38"/>
    </row>
    <row r="1012" spans="1:2">
      <c r="A1012" s="24" t="s">
        <v>803</v>
      </c>
      <c r="B1012" s="38"/>
    </row>
    <row r="1013" spans="1:2">
      <c r="A1013" s="26" t="s">
        <v>804</v>
      </c>
      <c r="B1013" s="38">
        <v>119</v>
      </c>
    </row>
    <row r="1014" spans="1:2">
      <c r="A1014" s="24" t="s">
        <v>805</v>
      </c>
      <c r="B1014" s="38"/>
    </row>
    <row r="1015" spans="1:2">
      <c r="A1015" s="24" t="s">
        <v>806</v>
      </c>
      <c r="B1015" s="38"/>
    </row>
    <row r="1016" spans="1:2">
      <c r="A1016" s="24" t="s">
        <v>807</v>
      </c>
      <c r="B1016" s="38"/>
    </row>
    <row r="1017" spans="1:2">
      <c r="A1017" s="24" t="s">
        <v>808</v>
      </c>
      <c r="B1017" s="38">
        <v>119</v>
      </c>
    </row>
    <row r="1018" spans="1:2">
      <c r="A1018" s="26" t="s">
        <v>809</v>
      </c>
      <c r="B1018" s="38">
        <v>0</v>
      </c>
    </row>
    <row r="1019" spans="1:2">
      <c r="A1019" s="24" t="s">
        <v>33</v>
      </c>
      <c r="B1019" s="38"/>
    </row>
    <row r="1020" spans="1:2">
      <c r="A1020" s="24" t="s">
        <v>34</v>
      </c>
      <c r="B1020" s="38"/>
    </row>
    <row r="1021" spans="1:2">
      <c r="A1021" s="24" t="s">
        <v>35</v>
      </c>
      <c r="B1021" s="38"/>
    </row>
    <row r="1022" spans="1:2">
      <c r="A1022" s="24" t="s">
        <v>795</v>
      </c>
      <c r="B1022" s="38"/>
    </row>
    <row r="1023" spans="1:2">
      <c r="A1023" s="24" t="s">
        <v>810</v>
      </c>
      <c r="B1023" s="38"/>
    </row>
    <row r="1024" spans="1:2">
      <c r="A1024" s="24" t="s">
        <v>811</v>
      </c>
      <c r="B1024" s="38"/>
    </row>
    <row r="1025" spans="1:2">
      <c r="A1025" s="26" t="s">
        <v>812</v>
      </c>
      <c r="B1025" s="38">
        <v>0</v>
      </c>
    </row>
    <row r="1026" spans="1:2">
      <c r="A1026" s="24" t="s">
        <v>813</v>
      </c>
      <c r="B1026" s="38"/>
    </row>
    <row r="1027" spans="1:2">
      <c r="A1027" s="24" t="s">
        <v>814</v>
      </c>
      <c r="B1027" s="38"/>
    </row>
    <row r="1028" spans="1:2">
      <c r="A1028" s="24" t="s">
        <v>815</v>
      </c>
      <c r="B1028" s="38"/>
    </row>
    <row r="1029" spans="1:2">
      <c r="A1029" s="24" t="s">
        <v>816</v>
      </c>
      <c r="B1029" s="38"/>
    </row>
    <row r="1030" spans="1:2">
      <c r="A1030" s="26" t="s">
        <v>817</v>
      </c>
      <c r="B1030" s="38">
        <v>0</v>
      </c>
    </row>
    <row r="1031" spans="1:2">
      <c r="A1031" s="24" t="s">
        <v>818</v>
      </c>
      <c r="B1031" s="38"/>
    </row>
    <row r="1032" spans="1:2">
      <c r="A1032" s="24" t="s">
        <v>819</v>
      </c>
      <c r="B1032" s="38"/>
    </row>
    <row r="1033" spans="1:2">
      <c r="A1033" s="26" t="s">
        <v>820</v>
      </c>
      <c r="B1033" s="38">
        <v>0</v>
      </c>
    </row>
    <row r="1034" spans="1:2">
      <c r="A1034" s="26" t="s">
        <v>821</v>
      </c>
      <c r="B1034" s="38">
        <v>0</v>
      </c>
    </row>
    <row r="1035" spans="1:2">
      <c r="A1035" s="24" t="s">
        <v>33</v>
      </c>
      <c r="B1035" s="38"/>
    </row>
    <row r="1036" spans="1:2">
      <c r="A1036" s="24" t="s">
        <v>34</v>
      </c>
      <c r="B1036" s="38"/>
    </row>
    <row r="1037" spans="1:2">
      <c r="A1037" s="24" t="s">
        <v>35</v>
      </c>
      <c r="B1037" s="38"/>
    </row>
    <row r="1038" spans="1:2">
      <c r="A1038" s="24" t="s">
        <v>822</v>
      </c>
      <c r="B1038" s="38"/>
    </row>
    <row r="1039" spans="1:2">
      <c r="A1039" s="24" t="s">
        <v>823</v>
      </c>
      <c r="B1039" s="38"/>
    </row>
    <row r="1040" spans="1:2">
      <c r="A1040" s="24" t="s">
        <v>824</v>
      </c>
      <c r="B1040" s="38"/>
    </row>
    <row r="1041" spans="1:2">
      <c r="A1041" s="24" t="s">
        <v>825</v>
      </c>
      <c r="B1041" s="38"/>
    </row>
    <row r="1042" spans="1:2">
      <c r="A1042" s="24" t="s">
        <v>826</v>
      </c>
      <c r="B1042" s="38"/>
    </row>
    <row r="1043" spans="1:2">
      <c r="A1043" s="24" t="s">
        <v>827</v>
      </c>
      <c r="B1043" s="38"/>
    </row>
    <row r="1044" spans="1:2">
      <c r="A1044" s="26" t="s">
        <v>828</v>
      </c>
      <c r="B1044" s="38">
        <v>0</v>
      </c>
    </row>
    <row r="1045" spans="1:2">
      <c r="A1045" s="24" t="s">
        <v>33</v>
      </c>
      <c r="B1045" s="38"/>
    </row>
    <row r="1046" spans="1:2">
      <c r="A1046" s="24" t="s">
        <v>34</v>
      </c>
      <c r="B1046" s="38"/>
    </row>
    <row r="1047" spans="1:2">
      <c r="A1047" s="24" t="s">
        <v>35</v>
      </c>
      <c r="B1047" s="38"/>
    </row>
    <row r="1048" spans="1:2">
      <c r="A1048" s="24" t="s">
        <v>829</v>
      </c>
      <c r="B1048" s="38"/>
    </row>
    <row r="1049" spans="1:2">
      <c r="A1049" s="24" t="s">
        <v>830</v>
      </c>
      <c r="B1049" s="38"/>
    </row>
    <row r="1050" spans="1:2">
      <c r="A1050" s="24" t="s">
        <v>831</v>
      </c>
      <c r="B1050" s="38"/>
    </row>
    <row r="1051" spans="1:2">
      <c r="A1051" s="24" t="s">
        <v>832</v>
      </c>
      <c r="B1051" s="38"/>
    </row>
    <row r="1052" spans="1:2">
      <c r="A1052" s="24" t="s">
        <v>833</v>
      </c>
      <c r="B1052" s="38"/>
    </row>
    <row r="1053" spans="1:2">
      <c r="A1053" s="24" t="s">
        <v>834</v>
      </c>
      <c r="B1053" s="38"/>
    </row>
    <row r="1054" spans="1:2">
      <c r="A1054" s="24" t="s">
        <v>835</v>
      </c>
      <c r="B1054" s="38"/>
    </row>
    <row r="1055" spans="1:2">
      <c r="A1055" s="24" t="s">
        <v>836</v>
      </c>
      <c r="B1055" s="38"/>
    </row>
    <row r="1056" spans="1:2">
      <c r="A1056" s="24" t="s">
        <v>837</v>
      </c>
      <c r="B1056" s="38"/>
    </row>
    <row r="1057" spans="1:2">
      <c r="A1057" s="24" t="s">
        <v>838</v>
      </c>
      <c r="B1057" s="38"/>
    </row>
    <row r="1058" spans="1:2">
      <c r="A1058" s="24" t="s">
        <v>839</v>
      </c>
      <c r="B1058" s="38"/>
    </row>
    <row r="1059" spans="1:2">
      <c r="A1059" s="24" t="s">
        <v>840</v>
      </c>
      <c r="B1059" s="38"/>
    </row>
    <row r="1060" spans="1:2">
      <c r="A1060" s="26" t="s">
        <v>841</v>
      </c>
      <c r="B1060" s="38">
        <v>0</v>
      </c>
    </row>
    <row r="1061" spans="1:2">
      <c r="A1061" s="24" t="s">
        <v>33</v>
      </c>
      <c r="B1061" s="38"/>
    </row>
    <row r="1062" spans="1:2">
      <c r="A1062" s="24" t="s">
        <v>34</v>
      </c>
      <c r="B1062" s="38"/>
    </row>
    <row r="1063" spans="1:2">
      <c r="A1063" s="24" t="s">
        <v>35</v>
      </c>
      <c r="B1063" s="38"/>
    </row>
    <row r="1064" spans="1:2">
      <c r="A1064" s="24" t="s">
        <v>842</v>
      </c>
      <c r="B1064" s="38"/>
    </row>
    <row r="1065" spans="1:2">
      <c r="A1065" s="26" t="s">
        <v>843</v>
      </c>
      <c r="B1065" s="38">
        <v>0</v>
      </c>
    </row>
    <row r="1066" spans="1:2">
      <c r="A1066" s="24" t="s">
        <v>33</v>
      </c>
      <c r="B1066" s="38"/>
    </row>
    <row r="1067" spans="1:2">
      <c r="A1067" s="24" t="s">
        <v>34</v>
      </c>
      <c r="B1067" s="38"/>
    </row>
    <row r="1068" spans="1:2">
      <c r="A1068" s="24" t="s">
        <v>35</v>
      </c>
      <c r="B1068" s="38"/>
    </row>
    <row r="1069" spans="1:2">
      <c r="A1069" s="24" t="s">
        <v>844</v>
      </c>
      <c r="B1069" s="38"/>
    </row>
    <row r="1070" spans="1:2">
      <c r="A1070" s="24" t="s">
        <v>845</v>
      </c>
      <c r="B1070" s="38"/>
    </row>
    <row r="1071" spans="1:2">
      <c r="A1071" s="24" t="s">
        <v>846</v>
      </c>
      <c r="B1071" s="38"/>
    </row>
    <row r="1072" spans="1:2">
      <c r="A1072" s="24" t="s">
        <v>847</v>
      </c>
      <c r="B1072" s="38"/>
    </row>
    <row r="1073" spans="1:2">
      <c r="A1073" s="24" t="s">
        <v>848</v>
      </c>
      <c r="B1073" s="38"/>
    </row>
    <row r="1074" spans="1:2">
      <c r="A1074" s="24" t="s">
        <v>849</v>
      </c>
      <c r="B1074" s="38"/>
    </row>
    <row r="1075" spans="1:2">
      <c r="A1075" s="24" t="s">
        <v>850</v>
      </c>
      <c r="B1075" s="38"/>
    </row>
    <row r="1076" spans="1:2">
      <c r="A1076" s="24" t="s">
        <v>795</v>
      </c>
      <c r="B1076" s="38"/>
    </row>
    <row r="1077" spans="1:2">
      <c r="A1077" s="24" t="s">
        <v>851</v>
      </c>
      <c r="B1077" s="38"/>
    </row>
    <row r="1078" spans="1:2">
      <c r="A1078" s="24" t="s">
        <v>852</v>
      </c>
      <c r="B1078" s="38"/>
    </row>
    <row r="1079" spans="1:2">
      <c r="A1079" s="26" t="s">
        <v>853</v>
      </c>
      <c r="B1079" s="38">
        <v>0</v>
      </c>
    </row>
    <row r="1080" spans="1:2">
      <c r="A1080" s="24" t="s">
        <v>33</v>
      </c>
      <c r="B1080" s="38"/>
    </row>
    <row r="1081" spans="1:2">
      <c r="A1081" s="24" t="s">
        <v>34</v>
      </c>
      <c r="B1081" s="38"/>
    </row>
    <row r="1082" spans="1:2">
      <c r="A1082" s="24" t="s">
        <v>35</v>
      </c>
      <c r="B1082" s="38"/>
    </row>
    <row r="1083" spans="1:2">
      <c r="A1083" s="24" t="s">
        <v>854</v>
      </c>
      <c r="B1083" s="38"/>
    </row>
    <row r="1084" spans="1:2">
      <c r="A1084" s="24" t="s">
        <v>855</v>
      </c>
      <c r="B1084" s="38"/>
    </row>
    <row r="1085" spans="1:2">
      <c r="A1085" s="24" t="s">
        <v>856</v>
      </c>
      <c r="B1085" s="38"/>
    </row>
    <row r="1086" spans="1:2">
      <c r="A1086" s="26" t="s">
        <v>857</v>
      </c>
      <c r="B1086" s="38">
        <v>0</v>
      </c>
    </row>
    <row r="1087" spans="1:2">
      <c r="A1087" s="24" t="s">
        <v>33</v>
      </c>
      <c r="B1087" s="38"/>
    </row>
    <row r="1088" spans="1:2">
      <c r="A1088" s="24" t="s">
        <v>34</v>
      </c>
      <c r="B1088" s="38"/>
    </row>
    <row r="1089" spans="1:2">
      <c r="A1089" s="24" t="s">
        <v>35</v>
      </c>
      <c r="B1089" s="38"/>
    </row>
    <row r="1090" spans="1:2">
      <c r="A1090" s="24" t="s">
        <v>858</v>
      </c>
      <c r="B1090" s="38"/>
    </row>
    <row r="1091" spans="1:2">
      <c r="A1091" s="24" t="s">
        <v>859</v>
      </c>
      <c r="B1091" s="38"/>
    </row>
    <row r="1092" spans="1:2">
      <c r="A1092" s="24" t="s">
        <v>860</v>
      </c>
      <c r="B1092" s="38"/>
    </row>
    <row r="1093" spans="1:2">
      <c r="A1093" s="26" t="s">
        <v>861</v>
      </c>
      <c r="B1093" s="38">
        <v>0</v>
      </c>
    </row>
    <row r="1094" spans="1:2">
      <c r="A1094" s="24" t="s">
        <v>862</v>
      </c>
      <c r="B1094" s="38"/>
    </row>
    <row r="1095" spans="1:2">
      <c r="A1095" s="24" t="s">
        <v>863</v>
      </c>
      <c r="B1095" s="38"/>
    </row>
    <row r="1096" spans="1:2">
      <c r="A1096" s="24" t="s">
        <v>864</v>
      </c>
      <c r="B1096" s="38"/>
    </row>
    <row r="1097" spans="1:2">
      <c r="A1097" s="24" t="s">
        <v>865</v>
      </c>
      <c r="B1097" s="38"/>
    </row>
    <row r="1098" spans="1:2">
      <c r="A1098" s="24" t="s">
        <v>866</v>
      </c>
      <c r="B1098" s="38"/>
    </row>
    <row r="1099" spans="1:2">
      <c r="A1099" s="26" t="s">
        <v>867</v>
      </c>
      <c r="B1099" s="38">
        <v>254</v>
      </c>
    </row>
    <row r="1100" spans="1:2">
      <c r="A1100" s="26" t="s">
        <v>868</v>
      </c>
      <c r="B1100" s="38">
        <v>78</v>
      </c>
    </row>
    <row r="1101" spans="1:2">
      <c r="A1101" s="24" t="s">
        <v>33</v>
      </c>
      <c r="B1101" s="38">
        <v>78</v>
      </c>
    </row>
    <row r="1102" spans="1:2">
      <c r="A1102" s="24" t="s">
        <v>34</v>
      </c>
      <c r="B1102" s="38"/>
    </row>
    <row r="1103" spans="1:2">
      <c r="A1103" s="24" t="s">
        <v>35</v>
      </c>
      <c r="B1103" s="38"/>
    </row>
    <row r="1104" spans="1:2">
      <c r="A1104" s="24" t="s">
        <v>869</v>
      </c>
      <c r="B1104" s="38"/>
    </row>
    <row r="1105" spans="1:2">
      <c r="A1105" s="24" t="s">
        <v>870</v>
      </c>
      <c r="B1105" s="38"/>
    </row>
    <row r="1106" spans="1:2">
      <c r="A1106" s="24" t="s">
        <v>871</v>
      </c>
      <c r="B1106" s="38"/>
    </row>
    <row r="1107" spans="1:2">
      <c r="A1107" s="24" t="s">
        <v>872</v>
      </c>
      <c r="B1107" s="38"/>
    </row>
    <row r="1108" spans="1:2">
      <c r="A1108" s="24" t="s">
        <v>42</v>
      </c>
      <c r="B1108" s="38"/>
    </row>
    <row r="1109" spans="1:2">
      <c r="A1109" s="24" t="s">
        <v>873</v>
      </c>
      <c r="B1109" s="38"/>
    </row>
    <row r="1110" spans="1:2">
      <c r="A1110" s="26" t="s">
        <v>874</v>
      </c>
      <c r="B1110" s="38">
        <v>126</v>
      </c>
    </row>
    <row r="1111" spans="1:2">
      <c r="A1111" s="24" t="s">
        <v>33</v>
      </c>
      <c r="B1111" s="38"/>
    </row>
    <row r="1112" spans="1:2">
      <c r="A1112" s="24" t="s">
        <v>34</v>
      </c>
      <c r="B1112" s="38"/>
    </row>
    <row r="1113" spans="1:2">
      <c r="A1113" s="24" t="s">
        <v>35</v>
      </c>
      <c r="B1113" s="38"/>
    </row>
    <row r="1114" spans="1:2">
      <c r="A1114" s="24" t="s">
        <v>875</v>
      </c>
      <c r="B1114" s="38"/>
    </row>
    <row r="1115" spans="1:2">
      <c r="A1115" s="24" t="s">
        <v>876</v>
      </c>
      <c r="B1115" s="38">
        <v>126</v>
      </c>
    </row>
    <row r="1116" spans="1:2">
      <c r="A1116" s="26" t="s">
        <v>877</v>
      </c>
      <c r="B1116" s="38">
        <v>50</v>
      </c>
    </row>
    <row r="1117" spans="1:2">
      <c r="A1117" s="24" t="s">
        <v>878</v>
      </c>
      <c r="B1117" s="38"/>
    </row>
    <row r="1118" spans="1:2">
      <c r="A1118" s="24" t="s">
        <v>879</v>
      </c>
      <c r="B1118" s="38">
        <v>50</v>
      </c>
    </row>
    <row r="1119" spans="1:2">
      <c r="A1119" s="26" t="s">
        <v>880</v>
      </c>
      <c r="B1119" s="38">
        <v>0</v>
      </c>
    </row>
    <row r="1120" spans="1:2">
      <c r="A1120" s="26" t="s">
        <v>881</v>
      </c>
      <c r="B1120" s="38">
        <v>0</v>
      </c>
    </row>
    <row r="1121" spans="1:2">
      <c r="A1121" s="24" t="s">
        <v>33</v>
      </c>
      <c r="B1121" s="38"/>
    </row>
    <row r="1122" spans="1:2">
      <c r="A1122" s="24" t="s">
        <v>34</v>
      </c>
      <c r="B1122" s="38"/>
    </row>
    <row r="1123" spans="1:2">
      <c r="A1123" s="24" t="s">
        <v>35</v>
      </c>
      <c r="B1123" s="38"/>
    </row>
    <row r="1124" spans="1:2">
      <c r="A1124" s="24" t="s">
        <v>882</v>
      </c>
      <c r="B1124" s="38"/>
    </row>
    <row r="1125" spans="1:2">
      <c r="A1125" s="24" t="s">
        <v>42</v>
      </c>
      <c r="B1125" s="38"/>
    </row>
    <row r="1126" spans="1:2">
      <c r="A1126" s="24" t="s">
        <v>883</v>
      </c>
      <c r="B1126" s="38"/>
    </row>
    <row r="1127" spans="1:2">
      <c r="A1127" s="26" t="s">
        <v>884</v>
      </c>
      <c r="B1127" s="38">
        <v>0</v>
      </c>
    </row>
    <row r="1128" spans="1:2">
      <c r="A1128" s="24" t="s">
        <v>885</v>
      </c>
      <c r="B1128" s="38"/>
    </row>
    <row r="1129" spans="1:2">
      <c r="A1129" s="24" t="s">
        <v>886</v>
      </c>
      <c r="B1129" s="38"/>
    </row>
    <row r="1130" spans="1:2">
      <c r="A1130" s="24" t="s">
        <v>887</v>
      </c>
      <c r="B1130" s="38"/>
    </row>
    <row r="1131" spans="1:2">
      <c r="A1131" s="24" t="s">
        <v>888</v>
      </c>
      <c r="B1131" s="38"/>
    </row>
    <row r="1132" spans="1:2">
      <c r="A1132" s="24" t="s">
        <v>889</v>
      </c>
      <c r="B1132" s="38"/>
    </row>
    <row r="1133" spans="1:2">
      <c r="A1133" s="24" t="s">
        <v>890</v>
      </c>
      <c r="B1133" s="38"/>
    </row>
    <row r="1134" spans="1:2">
      <c r="A1134" s="24" t="s">
        <v>891</v>
      </c>
      <c r="B1134" s="38"/>
    </row>
    <row r="1135" spans="1:2">
      <c r="A1135" s="24" t="s">
        <v>892</v>
      </c>
      <c r="B1135" s="38"/>
    </row>
    <row r="1136" spans="1:2">
      <c r="A1136" s="24" t="s">
        <v>893</v>
      </c>
      <c r="B1136" s="38"/>
    </row>
    <row r="1137" spans="1:2">
      <c r="A1137" s="26" t="s">
        <v>894</v>
      </c>
      <c r="B1137" s="38">
        <v>0</v>
      </c>
    </row>
    <row r="1138" spans="1:2">
      <c r="A1138" s="24" t="s">
        <v>895</v>
      </c>
      <c r="B1138" s="38"/>
    </row>
    <row r="1139" spans="1:2">
      <c r="A1139" s="24" t="s">
        <v>896</v>
      </c>
      <c r="B1139" s="38"/>
    </row>
    <row r="1140" spans="1:2">
      <c r="A1140" s="24" t="s">
        <v>897</v>
      </c>
      <c r="B1140" s="38"/>
    </row>
    <row r="1141" spans="1:2">
      <c r="A1141" s="24" t="s">
        <v>898</v>
      </c>
      <c r="B1141" s="38"/>
    </row>
    <row r="1142" spans="1:2">
      <c r="A1142" s="24" t="s">
        <v>899</v>
      </c>
      <c r="B1142" s="38"/>
    </row>
    <row r="1143" spans="1:2">
      <c r="A1143" s="26" t="s">
        <v>900</v>
      </c>
      <c r="B1143" s="38">
        <v>0</v>
      </c>
    </row>
    <row r="1144" spans="1:2">
      <c r="A1144" s="24" t="s">
        <v>901</v>
      </c>
      <c r="B1144" s="38"/>
    </row>
    <row r="1145" spans="1:2">
      <c r="A1145" s="24" t="s">
        <v>902</v>
      </c>
      <c r="B1145" s="38"/>
    </row>
    <row r="1146" spans="1:2">
      <c r="A1146" s="26" t="s">
        <v>903</v>
      </c>
      <c r="B1146" s="38">
        <v>0</v>
      </c>
    </row>
    <row r="1147" spans="1:2">
      <c r="A1147" s="24" t="s">
        <v>904</v>
      </c>
      <c r="B1147" s="38"/>
    </row>
    <row r="1148" spans="1:2">
      <c r="A1148" s="26" t="s">
        <v>905</v>
      </c>
      <c r="B1148" s="38">
        <v>30</v>
      </c>
    </row>
    <row r="1149" spans="1:2">
      <c r="A1149" s="26" t="s">
        <v>906</v>
      </c>
      <c r="B1149" s="38">
        <v>30</v>
      </c>
    </row>
    <row r="1150" spans="1:2">
      <c r="A1150" s="26" t="s">
        <v>907</v>
      </c>
      <c r="B1150" s="38"/>
    </row>
    <row r="1151" spans="1:2">
      <c r="A1151" s="26" t="s">
        <v>908</v>
      </c>
      <c r="B1151" s="38"/>
    </row>
    <row r="1152" spans="1:2">
      <c r="A1152" s="26" t="s">
        <v>909</v>
      </c>
      <c r="B1152" s="38"/>
    </row>
    <row r="1153" spans="1:2">
      <c r="A1153" s="26" t="s">
        <v>910</v>
      </c>
      <c r="B1153" s="38"/>
    </row>
    <row r="1154" spans="1:2">
      <c r="A1154" s="26" t="s">
        <v>911</v>
      </c>
      <c r="B1154" s="38"/>
    </row>
    <row r="1155" spans="1:2">
      <c r="A1155" s="26" t="s">
        <v>912</v>
      </c>
      <c r="B1155" s="38"/>
    </row>
    <row r="1156" spans="1:2">
      <c r="A1156" s="26" t="s">
        <v>913</v>
      </c>
      <c r="B1156" s="38"/>
    </row>
    <row r="1157" spans="1:2">
      <c r="A1157" s="26" t="s">
        <v>914</v>
      </c>
      <c r="B1157" s="38"/>
    </row>
    <row r="1158" spans="1:2">
      <c r="A1158" s="26" t="s">
        <v>915</v>
      </c>
      <c r="B1158" s="38">
        <v>0</v>
      </c>
    </row>
    <row r="1159" spans="1:2">
      <c r="A1159" s="26" t="s">
        <v>916</v>
      </c>
      <c r="B1159" s="38">
        <v>0</v>
      </c>
    </row>
    <row r="1160" spans="1:2">
      <c r="A1160" s="24" t="s">
        <v>33</v>
      </c>
      <c r="B1160" s="38"/>
    </row>
    <row r="1161" spans="1:2">
      <c r="A1161" s="24" t="s">
        <v>34</v>
      </c>
      <c r="B1161" s="38"/>
    </row>
    <row r="1162" spans="1:2">
      <c r="A1162" s="24" t="s">
        <v>35</v>
      </c>
      <c r="B1162" s="38"/>
    </row>
    <row r="1163" spans="1:2">
      <c r="A1163" s="24" t="s">
        <v>917</v>
      </c>
      <c r="B1163" s="38"/>
    </row>
    <row r="1164" spans="1:2">
      <c r="A1164" s="24" t="s">
        <v>918</v>
      </c>
      <c r="B1164" s="38"/>
    </row>
    <row r="1165" spans="1:2">
      <c r="A1165" s="24" t="s">
        <v>919</v>
      </c>
      <c r="B1165" s="38"/>
    </row>
    <row r="1166" spans="1:2">
      <c r="A1166" s="24" t="s">
        <v>920</v>
      </c>
      <c r="B1166" s="38"/>
    </row>
    <row r="1167" spans="1:2">
      <c r="A1167" s="24" t="s">
        <v>921</v>
      </c>
      <c r="B1167" s="38"/>
    </row>
    <row r="1168" spans="1:2">
      <c r="A1168" s="24" t="s">
        <v>922</v>
      </c>
      <c r="B1168" s="38"/>
    </row>
    <row r="1169" spans="1:2">
      <c r="A1169" s="24" t="s">
        <v>923</v>
      </c>
      <c r="B1169" s="38"/>
    </row>
    <row r="1170" spans="1:2">
      <c r="A1170" s="24" t="s">
        <v>924</v>
      </c>
      <c r="B1170" s="38"/>
    </row>
    <row r="1171" spans="1:2">
      <c r="A1171" s="24" t="s">
        <v>925</v>
      </c>
      <c r="B1171" s="38"/>
    </row>
    <row r="1172" spans="1:2">
      <c r="A1172" s="24" t="s">
        <v>926</v>
      </c>
      <c r="B1172" s="38"/>
    </row>
    <row r="1173" spans="1:2">
      <c r="A1173" s="24" t="s">
        <v>927</v>
      </c>
      <c r="B1173" s="38"/>
    </row>
    <row r="1174" spans="1:2">
      <c r="A1174" s="24" t="s">
        <v>928</v>
      </c>
      <c r="B1174" s="38"/>
    </row>
    <row r="1175" spans="1:2">
      <c r="A1175" s="24" t="s">
        <v>929</v>
      </c>
      <c r="B1175" s="38"/>
    </row>
    <row r="1176" spans="1:2">
      <c r="A1176" s="24" t="s">
        <v>930</v>
      </c>
      <c r="B1176" s="38"/>
    </row>
    <row r="1177" spans="1:2">
      <c r="A1177" s="24" t="s">
        <v>931</v>
      </c>
      <c r="B1177" s="38"/>
    </row>
    <row r="1178" spans="1:2">
      <c r="A1178" s="24" t="s">
        <v>932</v>
      </c>
      <c r="B1178" s="38">
        <v>0</v>
      </c>
    </row>
    <row r="1179" spans="1:2">
      <c r="A1179" s="24" t="s">
        <v>933</v>
      </c>
      <c r="B1179" s="38"/>
    </row>
    <row r="1180" spans="1:2">
      <c r="A1180" s="24" t="s">
        <v>934</v>
      </c>
      <c r="B1180" s="38"/>
    </row>
    <row r="1181" spans="1:2">
      <c r="A1181" s="24" t="s">
        <v>935</v>
      </c>
      <c r="B1181" s="38"/>
    </row>
    <row r="1182" spans="1:2">
      <c r="A1182" s="24" t="s">
        <v>936</v>
      </c>
      <c r="B1182" s="38"/>
    </row>
    <row r="1183" spans="1:2">
      <c r="A1183" s="24" t="s">
        <v>937</v>
      </c>
      <c r="B1183" s="38"/>
    </row>
    <row r="1184" spans="1:2">
      <c r="A1184" s="24" t="s">
        <v>42</v>
      </c>
      <c r="B1184" s="38"/>
    </row>
    <row r="1185" spans="1:2">
      <c r="A1185" s="24" t="s">
        <v>938</v>
      </c>
      <c r="B1185" s="38"/>
    </row>
    <row r="1186" spans="1:2">
      <c r="A1186" s="26" t="s">
        <v>939</v>
      </c>
      <c r="B1186" s="38"/>
    </row>
    <row r="1187" spans="1:2">
      <c r="A1187" s="24" t="s">
        <v>33</v>
      </c>
      <c r="B1187" s="38"/>
    </row>
    <row r="1188" spans="1:2">
      <c r="A1188" s="24" t="s">
        <v>34</v>
      </c>
      <c r="B1188" s="38"/>
    </row>
    <row r="1189" spans="1:2">
      <c r="A1189" s="24" t="s">
        <v>35</v>
      </c>
      <c r="B1189" s="38"/>
    </row>
    <row r="1190" spans="1:2">
      <c r="A1190" s="24" t="s">
        <v>940</v>
      </c>
      <c r="B1190" s="38"/>
    </row>
    <row r="1191" spans="1:2">
      <c r="A1191" s="24" t="s">
        <v>941</v>
      </c>
      <c r="B1191" s="38"/>
    </row>
    <row r="1192" spans="1:2">
      <c r="A1192" s="24" t="s">
        <v>942</v>
      </c>
      <c r="B1192" s="38"/>
    </row>
    <row r="1193" spans="1:2">
      <c r="A1193" s="24" t="s">
        <v>943</v>
      </c>
      <c r="B1193" s="38"/>
    </row>
    <row r="1194" spans="1:2">
      <c r="A1194" s="24" t="s">
        <v>944</v>
      </c>
      <c r="B1194" s="38"/>
    </row>
    <row r="1195" spans="1:2">
      <c r="A1195" s="24" t="s">
        <v>945</v>
      </c>
      <c r="B1195" s="38"/>
    </row>
    <row r="1196" spans="1:2">
      <c r="A1196" s="24" t="s">
        <v>946</v>
      </c>
      <c r="B1196" s="38"/>
    </row>
    <row r="1197" spans="1:2">
      <c r="A1197" s="24" t="s">
        <v>947</v>
      </c>
      <c r="B1197" s="38">
        <v>0</v>
      </c>
    </row>
    <row r="1198" spans="1:2">
      <c r="A1198" s="24" t="s">
        <v>948</v>
      </c>
      <c r="B1198" s="38"/>
    </row>
    <row r="1199" spans="1:2">
      <c r="A1199" s="24" t="s">
        <v>949</v>
      </c>
      <c r="B1199" s="38"/>
    </row>
    <row r="1200" spans="1:2">
      <c r="A1200" s="24" t="s">
        <v>950</v>
      </c>
      <c r="B1200" s="38"/>
    </row>
    <row r="1201" spans="1:2">
      <c r="A1201" s="26" t="s">
        <v>951</v>
      </c>
      <c r="B1201" s="38"/>
    </row>
    <row r="1202" spans="1:2">
      <c r="A1202" s="24" t="s">
        <v>952</v>
      </c>
      <c r="B1202" s="38"/>
    </row>
    <row r="1203" spans="1:2">
      <c r="A1203" s="26" t="s">
        <v>953</v>
      </c>
      <c r="B1203" s="38">
        <v>16253</v>
      </c>
    </row>
    <row r="1204" spans="1:2">
      <c r="A1204" s="26" t="s">
        <v>954</v>
      </c>
      <c r="B1204" s="38">
        <v>15364</v>
      </c>
    </row>
    <row r="1205" spans="1:2">
      <c r="A1205" s="24" t="s">
        <v>955</v>
      </c>
      <c r="B1205" s="38"/>
    </row>
    <row r="1206" spans="1:2">
      <c r="A1206" s="24" t="s">
        <v>956</v>
      </c>
      <c r="B1206" s="38"/>
    </row>
    <row r="1207" spans="1:2">
      <c r="A1207" s="24" t="s">
        <v>957</v>
      </c>
      <c r="B1207" s="38">
        <v>7764</v>
      </c>
    </row>
    <row r="1208" spans="1:2">
      <c r="A1208" s="24" t="s">
        <v>958</v>
      </c>
      <c r="B1208" s="38"/>
    </row>
    <row r="1209" spans="1:2">
      <c r="A1209" s="24" t="s">
        <v>959</v>
      </c>
      <c r="B1209" s="38"/>
    </row>
    <row r="1210" spans="1:2">
      <c r="A1210" s="24" t="s">
        <v>960</v>
      </c>
      <c r="B1210" s="38"/>
    </row>
    <row r="1211" spans="1:2">
      <c r="A1211" s="24" t="s">
        <v>961</v>
      </c>
      <c r="B1211" s="38"/>
    </row>
    <row r="1212" spans="1:2">
      <c r="A1212" s="24" t="s">
        <v>962</v>
      </c>
      <c r="B1212" s="38"/>
    </row>
    <row r="1213" spans="1:2">
      <c r="A1213" s="24" t="s">
        <v>963</v>
      </c>
      <c r="B1213" s="38"/>
    </row>
    <row r="1214" spans="1:2">
      <c r="A1214" s="24" t="s">
        <v>964</v>
      </c>
      <c r="B1214" s="38">
        <v>7600</v>
      </c>
    </row>
    <row r="1215" spans="1:2">
      <c r="A1215" s="26" t="s">
        <v>965</v>
      </c>
      <c r="B1215" s="38">
        <v>889</v>
      </c>
    </row>
    <row r="1216" spans="1:2">
      <c r="A1216" s="24" t="s">
        <v>966</v>
      </c>
      <c r="B1216" s="38">
        <v>880</v>
      </c>
    </row>
    <row r="1217" spans="1:2">
      <c r="A1217" s="24" t="s">
        <v>967</v>
      </c>
      <c r="B1217" s="38"/>
    </row>
    <row r="1218" spans="1:2">
      <c r="A1218" s="24" t="s">
        <v>968</v>
      </c>
      <c r="B1218" s="38">
        <v>9</v>
      </c>
    </row>
    <row r="1219" spans="1:2">
      <c r="A1219" s="26" t="s">
        <v>969</v>
      </c>
      <c r="B1219" s="38">
        <v>0</v>
      </c>
    </row>
    <row r="1220" spans="1:2">
      <c r="A1220" s="24" t="s">
        <v>970</v>
      </c>
      <c r="B1220" s="38"/>
    </row>
    <row r="1221" spans="1:2">
      <c r="A1221" s="24" t="s">
        <v>971</v>
      </c>
      <c r="B1221" s="38"/>
    </row>
    <row r="1222" spans="1:2">
      <c r="A1222" s="24" t="s">
        <v>972</v>
      </c>
      <c r="B1222" s="38"/>
    </row>
    <row r="1223" spans="1:2">
      <c r="A1223" s="26" t="s">
        <v>973</v>
      </c>
      <c r="B1223" s="38">
        <v>272</v>
      </c>
    </row>
    <row r="1224" spans="1:2">
      <c r="A1224" s="26" t="s">
        <v>974</v>
      </c>
      <c r="B1224" s="38">
        <v>0</v>
      </c>
    </row>
    <row r="1225" spans="1:2">
      <c r="A1225" s="24" t="s">
        <v>33</v>
      </c>
      <c r="B1225" s="38"/>
    </row>
    <row r="1226" spans="1:2">
      <c r="A1226" s="24" t="s">
        <v>34</v>
      </c>
      <c r="B1226" s="38"/>
    </row>
    <row r="1227" spans="1:2">
      <c r="A1227" s="24" t="s">
        <v>35</v>
      </c>
      <c r="B1227" s="38"/>
    </row>
    <row r="1228" spans="1:2">
      <c r="A1228" s="24" t="s">
        <v>975</v>
      </c>
      <c r="B1228" s="38"/>
    </row>
    <row r="1229" spans="1:2">
      <c r="A1229" s="24" t="s">
        <v>976</v>
      </c>
      <c r="B1229" s="38"/>
    </row>
    <row r="1230" spans="1:2">
      <c r="A1230" s="24" t="s">
        <v>977</v>
      </c>
      <c r="B1230" s="38"/>
    </row>
    <row r="1231" spans="1:2">
      <c r="A1231" s="24" t="s">
        <v>978</v>
      </c>
      <c r="B1231" s="38"/>
    </row>
    <row r="1232" spans="1:2">
      <c r="A1232" s="24" t="s">
        <v>979</v>
      </c>
      <c r="B1232" s="38"/>
    </row>
    <row r="1233" spans="1:2">
      <c r="A1233" s="24" t="s">
        <v>980</v>
      </c>
      <c r="B1233" s="38"/>
    </row>
    <row r="1234" spans="1:2">
      <c r="A1234" s="24" t="s">
        <v>981</v>
      </c>
      <c r="B1234" s="38"/>
    </row>
    <row r="1235" spans="1:2">
      <c r="A1235" s="24" t="s">
        <v>982</v>
      </c>
      <c r="B1235" s="38"/>
    </row>
    <row r="1236" spans="1:2">
      <c r="A1236" s="24" t="s">
        <v>983</v>
      </c>
      <c r="B1236" s="38"/>
    </row>
    <row r="1237" spans="1:2">
      <c r="A1237" s="24" t="s">
        <v>42</v>
      </c>
      <c r="B1237" s="38"/>
    </row>
    <row r="1238" spans="1:2">
      <c r="A1238" s="24" t="s">
        <v>984</v>
      </c>
      <c r="B1238" s="38"/>
    </row>
    <row r="1239" spans="1:2">
      <c r="A1239" s="26" t="s">
        <v>985</v>
      </c>
      <c r="B1239" s="38">
        <v>0</v>
      </c>
    </row>
    <row r="1240" spans="1:2">
      <c r="A1240" s="24" t="s">
        <v>33</v>
      </c>
      <c r="B1240" s="38"/>
    </row>
    <row r="1241" spans="1:2">
      <c r="A1241" s="24" t="s">
        <v>34</v>
      </c>
      <c r="B1241" s="38"/>
    </row>
    <row r="1242" spans="1:2">
      <c r="A1242" s="24" t="s">
        <v>35</v>
      </c>
      <c r="B1242" s="38"/>
    </row>
    <row r="1243" spans="1:2">
      <c r="A1243" s="24" t="s">
        <v>986</v>
      </c>
      <c r="B1243" s="38"/>
    </row>
    <row r="1244" spans="1:2">
      <c r="A1244" s="24" t="s">
        <v>987</v>
      </c>
      <c r="B1244" s="38"/>
    </row>
    <row r="1245" spans="1:2">
      <c r="A1245" s="24" t="s">
        <v>988</v>
      </c>
      <c r="B1245" s="38"/>
    </row>
    <row r="1246" spans="1:2">
      <c r="A1246" s="24" t="s">
        <v>989</v>
      </c>
      <c r="B1246" s="38"/>
    </row>
    <row r="1247" spans="1:2">
      <c r="A1247" s="24" t="s">
        <v>990</v>
      </c>
      <c r="B1247" s="38"/>
    </row>
    <row r="1248" spans="1:2">
      <c r="A1248" s="24" t="s">
        <v>991</v>
      </c>
      <c r="B1248" s="38"/>
    </row>
    <row r="1249" spans="1:2">
      <c r="A1249" s="24" t="s">
        <v>992</v>
      </c>
      <c r="B1249" s="38"/>
    </row>
    <row r="1250" spans="1:2">
      <c r="A1250" s="24" t="s">
        <v>993</v>
      </c>
      <c r="B1250" s="38"/>
    </row>
    <row r="1251" spans="1:2">
      <c r="A1251" s="24" t="s">
        <v>42</v>
      </c>
      <c r="B1251" s="38"/>
    </row>
    <row r="1252" spans="1:2">
      <c r="A1252" s="24" t="s">
        <v>994</v>
      </c>
      <c r="B1252" s="38"/>
    </row>
    <row r="1253" spans="1:2">
      <c r="A1253" s="26" t="s">
        <v>995</v>
      </c>
      <c r="B1253" s="38">
        <v>0</v>
      </c>
    </row>
    <row r="1254" spans="1:2">
      <c r="A1254" s="24" t="s">
        <v>996</v>
      </c>
      <c r="B1254" s="38"/>
    </row>
    <row r="1255" spans="1:2">
      <c r="A1255" s="24" t="s">
        <v>997</v>
      </c>
      <c r="B1255" s="38"/>
    </row>
    <row r="1256" spans="1:2">
      <c r="A1256" s="24" t="s">
        <v>998</v>
      </c>
      <c r="B1256" s="38"/>
    </row>
    <row r="1257" spans="1:2">
      <c r="A1257" s="24" t="s">
        <v>999</v>
      </c>
      <c r="B1257" s="38"/>
    </row>
    <row r="1258" spans="1:2">
      <c r="A1258" s="26" t="s">
        <v>1000</v>
      </c>
      <c r="B1258" s="38">
        <v>0</v>
      </c>
    </row>
    <row r="1259" spans="1:2">
      <c r="A1259" s="24" t="s">
        <v>1001</v>
      </c>
      <c r="B1259" s="38"/>
    </row>
    <row r="1260" spans="1:2">
      <c r="A1260" s="24" t="s">
        <v>1002</v>
      </c>
      <c r="B1260" s="38"/>
    </row>
    <row r="1261" spans="1:2">
      <c r="A1261" s="24" t="s">
        <v>1003</v>
      </c>
      <c r="B1261" s="38"/>
    </row>
    <row r="1262" spans="1:2">
      <c r="A1262" s="24" t="s">
        <v>1004</v>
      </c>
      <c r="B1262" s="38"/>
    </row>
    <row r="1263" spans="1:2">
      <c r="A1263" s="24" t="s">
        <v>1005</v>
      </c>
      <c r="B1263" s="38"/>
    </row>
    <row r="1264" spans="1:2">
      <c r="A1264" s="26" t="s">
        <v>1006</v>
      </c>
      <c r="B1264" s="38">
        <v>272</v>
      </c>
    </row>
    <row r="1265" spans="1:2">
      <c r="A1265" s="24" t="s">
        <v>1007</v>
      </c>
      <c r="B1265" s="38"/>
    </row>
    <row r="1266" spans="1:2">
      <c r="A1266" s="24" t="s">
        <v>1008</v>
      </c>
      <c r="B1266" s="38"/>
    </row>
    <row r="1267" spans="1:2">
      <c r="A1267" s="24" t="s">
        <v>1009</v>
      </c>
      <c r="B1267" s="38"/>
    </row>
    <row r="1268" spans="1:2">
      <c r="A1268" s="24" t="s">
        <v>1010</v>
      </c>
      <c r="B1268" s="38"/>
    </row>
    <row r="1269" spans="1:2">
      <c r="A1269" s="24" t="s">
        <v>1011</v>
      </c>
      <c r="B1269" s="38"/>
    </row>
    <row r="1270" spans="1:2">
      <c r="A1270" s="24" t="s">
        <v>1012</v>
      </c>
      <c r="B1270" s="38"/>
    </row>
    <row r="1271" spans="1:2">
      <c r="A1271" s="24" t="s">
        <v>1013</v>
      </c>
      <c r="B1271" s="38"/>
    </row>
    <row r="1272" spans="1:2">
      <c r="A1272" s="24" t="s">
        <v>1014</v>
      </c>
      <c r="B1272" s="38"/>
    </row>
    <row r="1273" spans="1:2">
      <c r="A1273" s="24" t="s">
        <v>1015</v>
      </c>
      <c r="B1273" s="38"/>
    </row>
    <row r="1274" spans="1:2">
      <c r="A1274" s="24" t="s">
        <v>1016</v>
      </c>
      <c r="B1274" s="38">
        <v>272</v>
      </c>
    </row>
    <row r="1275" spans="1:2">
      <c r="A1275" s="24" t="s">
        <v>1017</v>
      </c>
      <c r="B1275" s="38"/>
    </row>
    <row r="1276" spans="1:2">
      <c r="A1276" s="26" t="s">
        <v>1018</v>
      </c>
      <c r="B1276" s="38">
        <v>294</v>
      </c>
    </row>
    <row r="1277" spans="1:2">
      <c r="A1277" s="26" t="s">
        <v>1019</v>
      </c>
      <c r="B1277" s="38">
        <v>40</v>
      </c>
    </row>
    <row r="1278" spans="1:2">
      <c r="A1278" s="24" t="s">
        <v>33</v>
      </c>
      <c r="B1278" s="38">
        <v>40</v>
      </c>
    </row>
    <row r="1279" spans="1:2">
      <c r="A1279" s="24" t="s">
        <v>34</v>
      </c>
      <c r="B1279" s="38"/>
    </row>
    <row r="1280" spans="1:2">
      <c r="A1280" s="24" t="s">
        <v>35</v>
      </c>
      <c r="B1280" s="38"/>
    </row>
    <row r="1281" spans="1:2">
      <c r="A1281" s="24" t="s">
        <v>1020</v>
      </c>
      <c r="B1281" s="38"/>
    </row>
    <row r="1282" spans="1:2">
      <c r="A1282" s="24" t="s">
        <v>1021</v>
      </c>
      <c r="B1282" s="38"/>
    </row>
    <row r="1283" spans="1:2">
      <c r="A1283" s="24" t="s">
        <v>1022</v>
      </c>
      <c r="B1283" s="38"/>
    </row>
    <row r="1284" spans="1:2">
      <c r="A1284" s="24" t="s">
        <v>1023</v>
      </c>
      <c r="B1284" s="38"/>
    </row>
    <row r="1285" spans="1:2">
      <c r="A1285" s="24" t="s">
        <v>1024</v>
      </c>
      <c r="B1285" s="38"/>
    </row>
    <row r="1286" spans="1:2">
      <c r="A1286" s="24" t="s">
        <v>1025</v>
      </c>
      <c r="B1286" s="38"/>
    </row>
    <row r="1287" spans="1:2">
      <c r="A1287" s="24" t="s">
        <v>42</v>
      </c>
      <c r="B1287" s="38"/>
    </row>
    <row r="1288" spans="1:2">
      <c r="A1288" s="24" t="s">
        <v>1026</v>
      </c>
      <c r="B1288" s="38"/>
    </row>
    <row r="1289" spans="1:2">
      <c r="A1289" s="26" t="s">
        <v>1027</v>
      </c>
      <c r="B1289" s="38">
        <v>100</v>
      </c>
    </row>
    <row r="1290" spans="1:2">
      <c r="A1290" s="24" t="s">
        <v>33</v>
      </c>
      <c r="B1290" s="38">
        <v>100</v>
      </c>
    </row>
    <row r="1291" spans="1:2">
      <c r="A1291" s="24" t="s">
        <v>34</v>
      </c>
      <c r="B1291" s="38"/>
    </row>
    <row r="1292" spans="1:2">
      <c r="A1292" s="24" t="s">
        <v>35</v>
      </c>
      <c r="B1292" s="38"/>
    </row>
    <row r="1293" spans="1:2">
      <c r="A1293" s="24" t="s">
        <v>1028</v>
      </c>
      <c r="B1293" s="38"/>
    </row>
    <row r="1294" spans="1:2">
      <c r="A1294" s="24" t="s">
        <v>1029</v>
      </c>
      <c r="B1294" s="38"/>
    </row>
    <row r="1295" spans="1:2">
      <c r="A1295" s="26" t="s">
        <v>1030</v>
      </c>
      <c r="B1295" s="38">
        <v>0</v>
      </c>
    </row>
    <row r="1296" spans="1:2">
      <c r="A1296" s="24" t="s">
        <v>33</v>
      </c>
      <c r="B1296" s="38"/>
    </row>
    <row r="1297" spans="1:2">
      <c r="A1297" s="24" t="s">
        <v>34</v>
      </c>
      <c r="B1297" s="38"/>
    </row>
    <row r="1298" spans="1:2">
      <c r="A1298" s="24" t="s">
        <v>35</v>
      </c>
      <c r="B1298" s="38"/>
    </row>
    <row r="1299" spans="1:2">
      <c r="A1299" s="24" t="s">
        <v>1031</v>
      </c>
      <c r="B1299" s="38"/>
    </row>
    <row r="1300" spans="1:2">
      <c r="A1300" s="24" t="s">
        <v>1032</v>
      </c>
      <c r="B1300" s="38"/>
    </row>
    <row r="1301" spans="1:2">
      <c r="A1301" s="26" t="s">
        <v>1033</v>
      </c>
      <c r="B1301" s="38">
        <v>152</v>
      </c>
    </row>
    <row r="1302" spans="1:2">
      <c r="A1302" s="24" t="s">
        <v>33</v>
      </c>
      <c r="B1302" s="38">
        <v>137</v>
      </c>
    </row>
    <row r="1303" spans="1:2">
      <c r="A1303" s="24" t="s">
        <v>34</v>
      </c>
      <c r="B1303" s="38">
        <v>15</v>
      </c>
    </row>
    <row r="1304" spans="1:2">
      <c r="A1304" s="24" t="s">
        <v>35</v>
      </c>
      <c r="B1304" s="38"/>
    </row>
    <row r="1305" spans="1:2">
      <c r="A1305" s="24" t="s">
        <v>1034</v>
      </c>
      <c r="B1305" s="38"/>
    </row>
    <row r="1306" spans="1:2">
      <c r="A1306" s="24" t="s">
        <v>1035</v>
      </c>
      <c r="B1306" s="38"/>
    </row>
    <row r="1307" spans="1:2">
      <c r="A1307" s="24" t="s">
        <v>42</v>
      </c>
      <c r="B1307" s="38"/>
    </row>
    <row r="1308" spans="1:2">
      <c r="A1308" s="24" t="s">
        <v>1036</v>
      </c>
      <c r="B1308" s="38"/>
    </row>
    <row r="1309" spans="1:2">
      <c r="A1309" s="26" t="s">
        <v>1037</v>
      </c>
      <c r="B1309" s="38">
        <v>0</v>
      </c>
    </row>
    <row r="1310" spans="1:2">
      <c r="A1310" s="24" t="s">
        <v>33</v>
      </c>
      <c r="B1310" s="38"/>
    </row>
    <row r="1311" spans="1:2">
      <c r="A1311" s="24" t="s">
        <v>34</v>
      </c>
      <c r="B1311" s="38"/>
    </row>
    <row r="1312" spans="1:2">
      <c r="A1312" s="24" t="s">
        <v>35</v>
      </c>
      <c r="B1312" s="38"/>
    </row>
    <row r="1313" spans="1:2">
      <c r="A1313" s="24" t="s">
        <v>1038</v>
      </c>
      <c r="B1313" s="38"/>
    </row>
    <row r="1314" spans="1:2">
      <c r="A1314" s="24" t="s">
        <v>1039</v>
      </c>
      <c r="B1314" s="38"/>
    </row>
    <row r="1315" spans="1:2">
      <c r="A1315" s="24" t="s">
        <v>1040</v>
      </c>
      <c r="B1315" s="38"/>
    </row>
    <row r="1316" spans="1:2">
      <c r="A1316" s="24" t="s">
        <v>1041</v>
      </c>
      <c r="B1316" s="38"/>
    </row>
    <row r="1317" spans="1:2">
      <c r="A1317" s="24" t="s">
        <v>1042</v>
      </c>
      <c r="B1317" s="38"/>
    </row>
    <row r="1318" spans="1:2">
      <c r="A1318" s="24" t="s">
        <v>1043</v>
      </c>
      <c r="B1318" s="38"/>
    </row>
    <row r="1319" spans="1:2">
      <c r="A1319" s="24" t="s">
        <v>1044</v>
      </c>
      <c r="B1319" s="38"/>
    </row>
    <row r="1320" spans="1:2">
      <c r="A1320" s="24" t="s">
        <v>1045</v>
      </c>
      <c r="B1320" s="38"/>
    </row>
    <row r="1321" spans="1:2">
      <c r="A1321" s="24" t="s">
        <v>1046</v>
      </c>
      <c r="B1321" s="38"/>
    </row>
    <row r="1322" spans="1:2">
      <c r="A1322" s="26" t="s">
        <v>1047</v>
      </c>
      <c r="B1322" s="38">
        <v>0</v>
      </c>
    </row>
    <row r="1323" spans="1:2">
      <c r="A1323" s="24" t="s">
        <v>1048</v>
      </c>
      <c r="B1323" s="38"/>
    </row>
    <row r="1324" spans="1:2">
      <c r="A1324" s="24" t="s">
        <v>1049</v>
      </c>
      <c r="B1324" s="38"/>
    </row>
    <row r="1325" spans="1:2">
      <c r="A1325" s="24" t="s">
        <v>1050</v>
      </c>
      <c r="B1325" s="38"/>
    </row>
    <row r="1326" spans="1:2">
      <c r="A1326" s="26" t="s">
        <v>1051</v>
      </c>
      <c r="B1326" s="38">
        <v>2</v>
      </c>
    </row>
    <row r="1327" spans="1:2">
      <c r="A1327" s="24" t="s">
        <v>1052</v>
      </c>
      <c r="B1327" s="38">
        <v>2</v>
      </c>
    </row>
    <row r="1328" spans="1:2">
      <c r="A1328" s="24" t="s">
        <v>1053</v>
      </c>
      <c r="B1328" s="38"/>
    </row>
    <row r="1329" spans="1:2">
      <c r="A1329" s="24" t="s">
        <v>1054</v>
      </c>
      <c r="B1329" s="38"/>
    </row>
    <row r="1330" spans="1:2">
      <c r="A1330" s="24" t="s">
        <v>1055</v>
      </c>
      <c r="B1330" s="38"/>
    </row>
    <row r="1331" spans="1:2">
      <c r="A1331" s="24" t="s">
        <v>1056</v>
      </c>
      <c r="B1331" s="38"/>
    </row>
    <row r="1332" spans="1:2">
      <c r="A1332" s="26" t="s">
        <v>1057</v>
      </c>
      <c r="B1332" s="38"/>
    </row>
    <row r="1333" spans="1:2">
      <c r="A1333" s="26" t="s">
        <v>1058</v>
      </c>
      <c r="B1333" s="38"/>
    </row>
    <row r="1334" spans="1:2">
      <c r="A1334" s="26" t="s">
        <v>1059</v>
      </c>
      <c r="B1334" s="38">
        <v>1694</v>
      </c>
    </row>
    <row r="1335" spans="1:2">
      <c r="A1335" s="26" t="s">
        <v>1060</v>
      </c>
      <c r="B1335" s="38"/>
    </row>
    <row r="1336" spans="1:2">
      <c r="A1336" s="26" t="s">
        <v>1061</v>
      </c>
      <c r="B1336" s="38">
        <v>1694</v>
      </c>
    </row>
    <row r="1337" spans="1:2">
      <c r="A1337" s="24" t="s">
        <v>1062</v>
      </c>
      <c r="B1337" s="38">
        <v>1694</v>
      </c>
    </row>
    <row r="1338" spans="1:2">
      <c r="A1338" s="26" t="s">
        <v>1063</v>
      </c>
      <c r="B1338" s="38">
        <v>1065</v>
      </c>
    </row>
    <row r="1339" spans="1:2">
      <c r="A1339" s="26" t="s">
        <v>1064</v>
      </c>
      <c r="B1339" s="38"/>
    </row>
    <row r="1340" spans="1:2">
      <c r="A1340" s="26" t="s">
        <v>1065</v>
      </c>
      <c r="B1340" s="38"/>
    </row>
    <row r="1341" spans="1:2">
      <c r="A1341" s="26" t="s">
        <v>1066</v>
      </c>
      <c r="B1341" s="38">
        <v>1065</v>
      </c>
    </row>
    <row r="1342" spans="1:2">
      <c r="A1342" s="24" t="s">
        <v>1067</v>
      </c>
      <c r="B1342" s="38">
        <v>1065</v>
      </c>
    </row>
    <row r="1343" spans="1:2">
      <c r="A1343" s="24" t="s">
        <v>1068</v>
      </c>
      <c r="B1343" s="38"/>
    </row>
    <row r="1344" spans="1:2">
      <c r="A1344" s="24" t="s">
        <v>1069</v>
      </c>
      <c r="B1344" s="38"/>
    </row>
    <row r="1345" spans="1:2">
      <c r="A1345" s="24" t="s">
        <v>1070</v>
      </c>
      <c r="B1345" s="38"/>
    </row>
    <row r="1346" spans="1:2">
      <c r="A1346" s="26" t="s">
        <v>1071</v>
      </c>
      <c r="B1346" s="38">
        <v>28</v>
      </c>
    </row>
    <row r="1347" spans="1:2">
      <c r="A1347" s="26" t="s">
        <v>1072</v>
      </c>
      <c r="B1347" s="38"/>
    </row>
    <row r="1348" spans="1:2">
      <c r="A1348" s="26" t="s">
        <v>1073</v>
      </c>
      <c r="B1348" s="38"/>
    </row>
    <row r="1349" spans="1:2">
      <c r="A1349" s="26" t="s">
        <v>1074</v>
      </c>
      <c r="B1349" s="38">
        <v>28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3" sqref="A3:D20"/>
    </sheetView>
  </sheetViews>
  <sheetFormatPr defaultColWidth="9" defaultRowHeight="18.75" customHeight="1" outlineLevelCol="3"/>
  <cols>
    <col min="1" max="1" width="50.75" style="28" customWidth="1"/>
    <col min="2" max="2" width="13.5" style="28" customWidth="1"/>
    <col min="3" max="3" width="46.625" style="28" customWidth="1"/>
    <col min="4" max="4" width="13.5" style="28" customWidth="1"/>
    <col min="5" max="16384" width="9" style="28"/>
  </cols>
  <sheetData>
    <row r="1" ht="20.25" spans="1:4">
      <c r="A1" s="29" t="s">
        <v>1111</v>
      </c>
      <c r="B1" s="29"/>
      <c r="C1" s="29"/>
      <c r="D1" s="29"/>
    </row>
    <row r="2" ht="13.5" spans="4:4">
      <c r="D2" s="28" t="s">
        <v>1</v>
      </c>
    </row>
    <row r="3" s="27" customFormat="1" ht="14.25" spans="1:4">
      <c r="A3" s="30" t="s">
        <v>1076</v>
      </c>
      <c r="B3" s="30" t="s">
        <v>1077</v>
      </c>
      <c r="C3" s="30" t="s">
        <v>1076</v>
      </c>
      <c r="D3" s="30" t="s">
        <v>1077</v>
      </c>
    </row>
    <row r="4" ht="14.25" spans="1:4">
      <c r="A4" s="31" t="s">
        <v>1078</v>
      </c>
      <c r="B4" s="32">
        <v>41385</v>
      </c>
      <c r="C4" s="31" t="s">
        <v>1079</v>
      </c>
      <c r="D4" s="32">
        <v>85478</v>
      </c>
    </row>
    <row r="5" ht="14.25" spans="1:4">
      <c r="A5" s="31" t="s">
        <v>1080</v>
      </c>
      <c r="B5" s="32">
        <v>37334</v>
      </c>
      <c r="C5" s="31" t="s">
        <v>1081</v>
      </c>
      <c r="D5" s="32"/>
    </row>
    <row r="6" ht="14.25" spans="1:4">
      <c r="A6" s="31" t="s">
        <v>1082</v>
      </c>
      <c r="B6" s="32">
        <v>410</v>
      </c>
      <c r="C6" s="31" t="s">
        <v>1083</v>
      </c>
      <c r="D6" s="32"/>
    </row>
    <row r="7" ht="14.25" spans="1:4">
      <c r="A7" s="31" t="s">
        <v>1084</v>
      </c>
      <c r="B7" s="32">
        <v>19783</v>
      </c>
      <c r="C7" s="31" t="s">
        <v>1085</v>
      </c>
      <c r="D7" s="32"/>
    </row>
    <row r="8" ht="14.25" spans="1:4">
      <c r="A8" s="31" t="s">
        <v>1086</v>
      </c>
      <c r="B8" s="32">
        <v>17141</v>
      </c>
      <c r="C8" s="31" t="s">
        <v>1087</v>
      </c>
      <c r="D8" s="32"/>
    </row>
    <row r="9" ht="14.25" spans="1:4">
      <c r="A9" s="31" t="s">
        <v>1088</v>
      </c>
      <c r="B9" s="32"/>
      <c r="C9" s="31" t="s">
        <v>1089</v>
      </c>
      <c r="D9" s="32">
        <v>20121</v>
      </c>
    </row>
    <row r="10" ht="14.25" spans="1:4">
      <c r="A10" s="31" t="s">
        <v>1090</v>
      </c>
      <c r="B10" s="32"/>
      <c r="C10" s="31" t="s">
        <v>1091</v>
      </c>
      <c r="D10" s="32">
        <v>12583</v>
      </c>
    </row>
    <row r="11" ht="14.25" spans="1:4">
      <c r="A11" s="31" t="s">
        <v>1092</v>
      </c>
      <c r="B11" s="32"/>
      <c r="C11" s="31" t="s">
        <v>1093</v>
      </c>
      <c r="D11" s="32">
        <v>7538</v>
      </c>
    </row>
    <row r="12" ht="14.25" spans="1:4">
      <c r="A12" s="31" t="s">
        <v>1094</v>
      </c>
      <c r="B12" s="32">
        <v>3644</v>
      </c>
      <c r="C12" s="31"/>
      <c r="D12" s="32"/>
    </row>
    <row r="13" ht="14.25" spans="1:4">
      <c r="A13" s="31" t="s">
        <v>1095</v>
      </c>
      <c r="B13" s="32">
        <v>4973</v>
      </c>
      <c r="C13" s="31" t="s">
        <v>1096</v>
      </c>
      <c r="D13" s="32">
        <v>0</v>
      </c>
    </row>
    <row r="14" ht="14.25" spans="1:4">
      <c r="A14" s="31" t="s">
        <v>1097</v>
      </c>
      <c r="B14" s="32">
        <v>0</v>
      </c>
      <c r="C14" s="31" t="s">
        <v>1098</v>
      </c>
      <c r="D14" s="32"/>
    </row>
    <row r="15" ht="14.25" spans="1:4">
      <c r="A15" s="31" t="s">
        <v>1099</v>
      </c>
      <c r="B15" s="32">
        <v>19600</v>
      </c>
      <c r="C15" s="31" t="s">
        <v>1100</v>
      </c>
      <c r="D15" s="32"/>
    </row>
    <row r="16" ht="14.25" spans="1:4">
      <c r="A16" s="31" t="s">
        <v>1101</v>
      </c>
      <c r="B16" s="32">
        <v>3927</v>
      </c>
      <c r="C16" s="31" t="s">
        <v>1102</v>
      </c>
      <c r="D16" s="32">
        <v>1976</v>
      </c>
    </row>
    <row r="17" ht="14.25" spans="1:4">
      <c r="A17" s="31"/>
      <c r="B17" s="32"/>
      <c r="C17" s="31" t="s">
        <v>1103</v>
      </c>
      <c r="D17" s="32">
        <v>3288</v>
      </c>
    </row>
    <row r="18" ht="14.25" spans="1:4">
      <c r="A18" s="31"/>
      <c r="B18" s="32"/>
      <c r="C18" s="31" t="s">
        <v>1104</v>
      </c>
      <c r="D18" s="32">
        <v>3288</v>
      </c>
    </row>
    <row r="19" ht="14.25" spans="1:4">
      <c r="A19" s="31"/>
      <c r="B19" s="32"/>
      <c r="C19" s="31" t="s">
        <v>1105</v>
      </c>
      <c r="D19" s="32">
        <v>0</v>
      </c>
    </row>
    <row r="20" ht="14.25" spans="1:4">
      <c r="A20" s="31" t="s">
        <v>1106</v>
      </c>
      <c r="B20" s="32">
        <v>110863</v>
      </c>
      <c r="C20" s="31" t="s">
        <v>1107</v>
      </c>
      <c r="D20" s="32">
        <v>110863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C15" sqref="C15"/>
    </sheetView>
  </sheetViews>
  <sheetFormatPr defaultColWidth="9" defaultRowHeight="13.5" outlineLevelCol="2"/>
  <cols>
    <col min="1" max="1" width="13.125" style="16" customWidth="1"/>
    <col min="2" max="2" width="48.25" style="16" customWidth="1"/>
    <col min="3" max="3" width="23.5" style="16" customWidth="1"/>
    <col min="4" max="4" width="21.75" style="18" customWidth="1"/>
    <col min="5" max="16384" width="9" style="18"/>
  </cols>
  <sheetData>
    <row r="1" s="16" customFormat="1" ht="22.5" spans="1:3">
      <c r="A1" s="9" t="s">
        <v>1112</v>
      </c>
      <c r="B1" s="9"/>
      <c r="C1" s="9"/>
    </row>
    <row r="2" s="16" customFormat="1" spans="1:3">
      <c r="A2" s="19"/>
      <c r="B2" s="19"/>
      <c r="C2" s="19"/>
    </row>
    <row r="3" s="16" customFormat="1" spans="1:3">
      <c r="A3" s="19"/>
      <c r="B3" s="19"/>
      <c r="C3" s="20" t="s">
        <v>1113</v>
      </c>
    </row>
    <row r="4" s="17" customFormat="1" spans="1:3">
      <c r="A4" s="21" t="s">
        <v>1114</v>
      </c>
      <c r="B4" s="21" t="s">
        <v>29</v>
      </c>
      <c r="C4" s="22" t="s">
        <v>1115</v>
      </c>
    </row>
    <row r="5" s="17" customFormat="1" spans="1:3">
      <c r="A5" s="23"/>
      <c r="B5" s="23"/>
      <c r="C5" s="23"/>
    </row>
    <row r="6" s="16" customFormat="1" spans="1:3">
      <c r="A6" s="24"/>
      <c r="B6" s="11" t="s">
        <v>1079</v>
      </c>
      <c r="C6" s="25">
        <v>20912</v>
      </c>
    </row>
    <row r="7" s="16" customFormat="1" spans="1:3">
      <c r="A7" s="24">
        <v>501</v>
      </c>
      <c r="B7" s="26" t="s">
        <v>1116</v>
      </c>
      <c r="C7" s="25">
        <v>17920</v>
      </c>
    </row>
    <row r="8" s="16" customFormat="1" spans="1:3">
      <c r="A8" s="24">
        <v>50101</v>
      </c>
      <c r="B8" s="24" t="s">
        <v>1117</v>
      </c>
      <c r="C8" s="25">
        <v>12726</v>
      </c>
    </row>
    <row r="9" s="16" customFormat="1" spans="1:3">
      <c r="A9" s="24">
        <v>50102</v>
      </c>
      <c r="B9" s="24" t="s">
        <v>1118</v>
      </c>
      <c r="C9" s="25">
        <v>2225</v>
      </c>
    </row>
    <row r="10" s="16" customFormat="1" spans="1:3">
      <c r="A10" s="24">
        <v>50103</v>
      </c>
      <c r="B10" s="24" t="s">
        <v>1119</v>
      </c>
      <c r="C10" s="25">
        <v>879</v>
      </c>
    </row>
    <row r="11" s="16" customFormat="1" spans="1:3">
      <c r="A11" s="24">
        <v>50199</v>
      </c>
      <c r="B11" s="24" t="s">
        <v>1120</v>
      </c>
      <c r="C11" s="25">
        <v>2090</v>
      </c>
    </row>
    <row r="12" s="16" customFormat="1" spans="1:3">
      <c r="A12" s="24">
        <v>502</v>
      </c>
      <c r="B12" s="26" t="s">
        <v>1121</v>
      </c>
      <c r="C12" s="25">
        <v>711</v>
      </c>
    </row>
    <row r="13" s="16" customFormat="1" spans="1:3">
      <c r="A13" s="24">
        <v>50201</v>
      </c>
      <c r="B13" s="24" t="s">
        <v>1122</v>
      </c>
      <c r="C13" s="25">
        <v>533</v>
      </c>
    </row>
    <row r="14" s="16" customFormat="1" spans="1:3">
      <c r="A14" s="24">
        <v>50202</v>
      </c>
      <c r="B14" s="24" t="s">
        <v>1123</v>
      </c>
      <c r="C14" s="25">
        <v>10</v>
      </c>
    </row>
    <row r="15" s="16" customFormat="1" spans="1:3">
      <c r="A15" s="24">
        <v>50203</v>
      </c>
      <c r="B15" s="24" t="s">
        <v>1124</v>
      </c>
      <c r="C15" s="25">
        <v>0</v>
      </c>
    </row>
    <row r="16" s="16" customFormat="1" spans="1:3">
      <c r="A16" s="24">
        <v>50204</v>
      </c>
      <c r="B16" s="24" t="s">
        <v>1125</v>
      </c>
      <c r="C16" s="25">
        <v>24</v>
      </c>
    </row>
    <row r="17" s="16" customFormat="1" spans="1:3">
      <c r="A17" s="24">
        <v>50205</v>
      </c>
      <c r="B17" s="24" t="s">
        <v>1126</v>
      </c>
      <c r="C17" s="25">
        <v>123</v>
      </c>
    </row>
    <row r="18" s="16" customFormat="1" spans="1:3">
      <c r="A18" s="24">
        <v>50206</v>
      </c>
      <c r="B18" s="24" t="s">
        <v>1127</v>
      </c>
      <c r="C18" s="25">
        <v>0</v>
      </c>
    </row>
    <row r="19" s="16" customFormat="1" spans="1:3">
      <c r="A19" s="24">
        <v>50207</v>
      </c>
      <c r="B19" s="24" t="s">
        <v>1128</v>
      </c>
      <c r="C19" s="25">
        <v>0</v>
      </c>
    </row>
    <row r="20" s="16" customFormat="1" spans="1:3">
      <c r="A20" s="24">
        <v>50208</v>
      </c>
      <c r="B20" s="24" t="s">
        <v>1129</v>
      </c>
      <c r="C20" s="25">
        <v>3</v>
      </c>
    </row>
    <row r="21" s="16" customFormat="1" spans="1:3">
      <c r="A21" s="24">
        <v>50209</v>
      </c>
      <c r="B21" s="24" t="s">
        <v>1130</v>
      </c>
      <c r="C21" s="25">
        <v>18</v>
      </c>
    </row>
    <row r="22" s="16" customFormat="1" spans="1:3">
      <c r="A22" s="24">
        <v>50299</v>
      </c>
      <c r="B22" s="24" t="s">
        <v>1131</v>
      </c>
      <c r="C22" s="25">
        <v>0</v>
      </c>
    </row>
    <row r="23" s="16" customFormat="1" spans="1:3">
      <c r="A23" s="24">
        <v>503</v>
      </c>
      <c r="B23" s="26" t="s">
        <v>1132</v>
      </c>
      <c r="C23" s="25">
        <v>0</v>
      </c>
    </row>
    <row r="24" s="16" customFormat="1" spans="1:3">
      <c r="A24" s="24">
        <v>50301</v>
      </c>
      <c r="B24" s="24" t="s">
        <v>1133</v>
      </c>
      <c r="C24" s="25">
        <v>0</v>
      </c>
    </row>
    <row r="25" s="16" customFormat="1" spans="1:3">
      <c r="A25" s="24">
        <v>50302</v>
      </c>
      <c r="B25" s="24" t="s">
        <v>1134</v>
      </c>
      <c r="C25" s="25">
        <v>0</v>
      </c>
    </row>
    <row r="26" s="16" customFormat="1" spans="1:3">
      <c r="A26" s="24">
        <v>50303</v>
      </c>
      <c r="B26" s="24" t="s">
        <v>1135</v>
      </c>
      <c r="C26" s="25">
        <v>0</v>
      </c>
    </row>
    <row r="27" s="16" customFormat="1" spans="1:3">
      <c r="A27" s="24">
        <v>50305</v>
      </c>
      <c r="B27" s="24" t="s">
        <v>1136</v>
      </c>
      <c r="C27" s="25">
        <v>0</v>
      </c>
    </row>
    <row r="28" s="16" customFormat="1" spans="1:3">
      <c r="A28" s="24">
        <v>50306</v>
      </c>
      <c r="B28" s="24" t="s">
        <v>1137</v>
      </c>
      <c r="C28" s="25">
        <v>0</v>
      </c>
    </row>
    <row r="29" s="16" customFormat="1" spans="1:3">
      <c r="A29" s="24">
        <v>50307</v>
      </c>
      <c r="B29" s="24" t="s">
        <v>1138</v>
      </c>
      <c r="C29" s="25">
        <v>0</v>
      </c>
    </row>
    <row r="30" s="16" customFormat="1" spans="1:3">
      <c r="A30" s="24">
        <v>50399</v>
      </c>
      <c r="B30" s="24" t="s">
        <v>1139</v>
      </c>
      <c r="C30" s="25">
        <v>0</v>
      </c>
    </row>
    <row r="31" s="16" customFormat="1" spans="1:3">
      <c r="A31" s="24">
        <v>504</v>
      </c>
      <c r="B31" s="26" t="s">
        <v>1140</v>
      </c>
      <c r="C31" s="25">
        <v>0</v>
      </c>
    </row>
    <row r="32" s="16" customFormat="1" spans="1:3">
      <c r="A32" s="24">
        <v>50401</v>
      </c>
      <c r="B32" s="24" t="s">
        <v>1133</v>
      </c>
      <c r="C32" s="25">
        <v>0</v>
      </c>
    </row>
    <row r="33" s="16" customFormat="1" spans="1:3">
      <c r="A33" s="24">
        <v>50402</v>
      </c>
      <c r="B33" s="24" t="s">
        <v>1134</v>
      </c>
      <c r="C33" s="25">
        <v>0</v>
      </c>
    </row>
    <row r="34" s="16" customFormat="1" spans="1:3">
      <c r="A34" s="24">
        <v>50403</v>
      </c>
      <c r="B34" s="24" t="s">
        <v>1135</v>
      </c>
      <c r="C34" s="25">
        <v>0</v>
      </c>
    </row>
    <row r="35" s="16" customFormat="1" spans="1:3">
      <c r="A35" s="24">
        <v>50404</v>
      </c>
      <c r="B35" s="24" t="s">
        <v>1137</v>
      </c>
      <c r="C35" s="25">
        <v>0</v>
      </c>
    </row>
    <row r="36" s="16" customFormat="1" spans="1:3">
      <c r="A36" s="24">
        <v>50405</v>
      </c>
      <c r="B36" s="24" t="s">
        <v>1138</v>
      </c>
      <c r="C36" s="25">
        <v>0</v>
      </c>
    </row>
    <row r="37" s="16" customFormat="1" spans="1:3">
      <c r="A37" s="24">
        <v>50499</v>
      </c>
      <c r="B37" s="24" t="s">
        <v>1139</v>
      </c>
      <c r="C37" s="25">
        <v>0</v>
      </c>
    </row>
    <row r="38" s="16" customFormat="1" spans="1:3">
      <c r="A38" s="24">
        <v>505</v>
      </c>
      <c r="B38" s="26" t="s">
        <v>1141</v>
      </c>
      <c r="C38" s="25">
        <v>0</v>
      </c>
    </row>
    <row r="39" s="16" customFormat="1" spans="1:3">
      <c r="A39" s="24">
        <v>50501</v>
      </c>
      <c r="B39" s="24" t="s">
        <v>1142</v>
      </c>
      <c r="C39" s="25">
        <v>0</v>
      </c>
    </row>
    <row r="40" s="16" customFormat="1" spans="1:3">
      <c r="A40" s="24">
        <v>50502</v>
      </c>
      <c r="B40" s="24" t="s">
        <v>1143</v>
      </c>
      <c r="C40" s="25">
        <v>0</v>
      </c>
    </row>
    <row r="41" s="16" customFormat="1" spans="1:3">
      <c r="A41" s="24">
        <v>50599</v>
      </c>
      <c r="B41" s="24" t="s">
        <v>1144</v>
      </c>
      <c r="C41" s="25">
        <v>0</v>
      </c>
    </row>
    <row r="42" s="16" customFormat="1" spans="1:3">
      <c r="A42" s="24">
        <v>506</v>
      </c>
      <c r="B42" s="26" t="s">
        <v>1145</v>
      </c>
      <c r="C42" s="25">
        <v>0</v>
      </c>
    </row>
    <row r="43" s="16" customFormat="1" spans="1:3">
      <c r="A43" s="24">
        <v>50601</v>
      </c>
      <c r="B43" s="24" t="s">
        <v>1146</v>
      </c>
      <c r="C43" s="25">
        <v>0</v>
      </c>
    </row>
    <row r="44" s="16" customFormat="1" spans="1:3">
      <c r="A44" s="24">
        <v>50602</v>
      </c>
      <c r="B44" s="24" t="s">
        <v>1147</v>
      </c>
      <c r="C44" s="25">
        <v>0</v>
      </c>
    </row>
    <row r="45" s="16" customFormat="1" spans="1:3">
      <c r="A45" s="24">
        <v>507</v>
      </c>
      <c r="B45" s="26" t="s">
        <v>1148</v>
      </c>
      <c r="C45" s="25">
        <v>0</v>
      </c>
    </row>
    <row r="46" s="16" customFormat="1" spans="1:3">
      <c r="A46" s="24">
        <v>50701</v>
      </c>
      <c r="B46" s="24" t="s">
        <v>1149</v>
      </c>
      <c r="C46" s="25">
        <v>0</v>
      </c>
    </row>
    <row r="47" s="16" customFormat="1" spans="1:3">
      <c r="A47" s="24">
        <v>50702</v>
      </c>
      <c r="B47" s="24" t="s">
        <v>1150</v>
      </c>
      <c r="C47" s="25">
        <v>0</v>
      </c>
    </row>
    <row r="48" s="16" customFormat="1" spans="1:3">
      <c r="A48" s="24">
        <v>50799</v>
      </c>
      <c r="B48" s="24" t="s">
        <v>1151</v>
      </c>
      <c r="C48" s="25">
        <v>0</v>
      </c>
    </row>
    <row r="49" s="16" customFormat="1" spans="1:3">
      <c r="A49" s="24">
        <v>508</v>
      </c>
      <c r="B49" s="26" t="s">
        <v>1152</v>
      </c>
      <c r="C49" s="25">
        <v>0</v>
      </c>
    </row>
    <row r="50" s="16" customFormat="1" spans="1:3">
      <c r="A50" s="24">
        <v>50801</v>
      </c>
      <c r="B50" s="24" t="s">
        <v>1153</v>
      </c>
      <c r="C50" s="25">
        <v>0</v>
      </c>
    </row>
    <row r="51" s="16" customFormat="1" spans="1:3">
      <c r="A51" s="24">
        <v>50802</v>
      </c>
      <c r="B51" s="24" t="s">
        <v>1154</v>
      </c>
      <c r="C51" s="25">
        <v>0</v>
      </c>
    </row>
    <row r="52" s="16" customFormat="1" spans="1:3">
      <c r="A52" s="24">
        <v>509</v>
      </c>
      <c r="B52" s="26" t="s">
        <v>1155</v>
      </c>
      <c r="C52" s="25">
        <v>2281</v>
      </c>
    </row>
    <row r="53" s="16" customFormat="1" spans="1:3">
      <c r="A53" s="24">
        <v>50901</v>
      </c>
      <c r="B53" s="24" t="s">
        <v>1156</v>
      </c>
      <c r="C53" s="25">
        <v>2257</v>
      </c>
    </row>
    <row r="54" s="16" customFormat="1" spans="1:3">
      <c r="A54" s="24">
        <v>50902</v>
      </c>
      <c r="B54" s="24" t="s">
        <v>1157</v>
      </c>
      <c r="C54" s="25">
        <v>0</v>
      </c>
    </row>
    <row r="55" s="16" customFormat="1" spans="1:3">
      <c r="A55" s="24">
        <v>50903</v>
      </c>
      <c r="B55" s="24" t="s">
        <v>1158</v>
      </c>
      <c r="C55" s="25">
        <v>0</v>
      </c>
    </row>
    <row r="56" s="16" customFormat="1" spans="1:3">
      <c r="A56" s="24">
        <v>50905</v>
      </c>
      <c r="B56" s="24" t="s">
        <v>1159</v>
      </c>
      <c r="C56" s="25">
        <v>0</v>
      </c>
    </row>
    <row r="57" s="16" customFormat="1" spans="1:3">
      <c r="A57" s="24">
        <v>50999</v>
      </c>
      <c r="B57" s="24" t="s">
        <v>1160</v>
      </c>
      <c r="C57" s="25">
        <v>24</v>
      </c>
    </row>
    <row r="58" s="16" customFormat="1" spans="1:3">
      <c r="A58" s="24">
        <v>510</v>
      </c>
      <c r="B58" s="26" t="s">
        <v>1161</v>
      </c>
      <c r="C58" s="25">
        <v>0</v>
      </c>
    </row>
    <row r="59" s="16" customFormat="1" spans="1:3">
      <c r="A59" s="24">
        <v>51002</v>
      </c>
      <c r="B59" s="24" t="s">
        <v>1162</v>
      </c>
      <c r="C59" s="25">
        <v>0</v>
      </c>
    </row>
    <row r="60" s="16" customFormat="1" spans="1:3">
      <c r="A60" s="24">
        <v>51003</v>
      </c>
      <c r="B60" s="24" t="s">
        <v>1163</v>
      </c>
      <c r="C60" s="25">
        <v>0</v>
      </c>
    </row>
    <row r="61" s="16" customFormat="1" spans="1:3">
      <c r="A61" s="24">
        <v>511</v>
      </c>
      <c r="B61" s="26" t="s">
        <v>1164</v>
      </c>
      <c r="C61" s="25">
        <v>0</v>
      </c>
    </row>
    <row r="62" s="16" customFormat="1" spans="1:3">
      <c r="A62" s="24">
        <v>51101</v>
      </c>
      <c r="B62" s="24" t="s">
        <v>1165</v>
      </c>
      <c r="C62" s="25">
        <v>0</v>
      </c>
    </row>
    <row r="63" s="16" customFormat="1" spans="1:3">
      <c r="A63" s="24">
        <v>51102</v>
      </c>
      <c r="B63" s="24" t="s">
        <v>1166</v>
      </c>
      <c r="C63" s="25">
        <v>0</v>
      </c>
    </row>
    <row r="64" s="16" customFormat="1" spans="1:3">
      <c r="A64" s="24">
        <v>51103</v>
      </c>
      <c r="B64" s="24" t="s">
        <v>1167</v>
      </c>
      <c r="C64" s="25">
        <v>0</v>
      </c>
    </row>
    <row r="65" s="16" customFormat="1" spans="1:3">
      <c r="A65" s="24">
        <v>51104</v>
      </c>
      <c r="B65" s="24" t="s">
        <v>1168</v>
      </c>
      <c r="C65" s="25">
        <v>0</v>
      </c>
    </row>
    <row r="66" s="16" customFormat="1" spans="1:3">
      <c r="A66" s="24">
        <v>599</v>
      </c>
      <c r="B66" s="26" t="s">
        <v>1169</v>
      </c>
      <c r="C66" s="25">
        <v>0</v>
      </c>
    </row>
    <row r="67" s="16" customFormat="1" spans="1:3">
      <c r="A67" s="24">
        <v>59906</v>
      </c>
      <c r="B67" s="24" t="s">
        <v>1170</v>
      </c>
      <c r="C67" s="25">
        <v>0</v>
      </c>
    </row>
    <row r="68" s="16" customFormat="1" spans="1:3">
      <c r="A68" s="24">
        <v>59907</v>
      </c>
      <c r="B68" s="24" t="s">
        <v>1171</v>
      </c>
      <c r="C68" s="25">
        <v>0</v>
      </c>
    </row>
    <row r="69" s="16" customFormat="1" spans="1:3">
      <c r="A69" s="24">
        <v>59908</v>
      </c>
      <c r="B69" s="24" t="s">
        <v>1172</v>
      </c>
      <c r="C69" s="25">
        <v>0</v>
      </c>
    </row>
    <row r="70" s="16" customFormat="1" spans="1:3">
      <c r="A70" s="24">
        <v>59999</v>
      </c>
      <c r="B70" s="24" t="s">
        <v>1173</v>
      </c>
      <c r="C70" s="25">
        <v>0</v>
      </c>
    </row>
    <row r="71" s="16" customFormat="1"/>
  </sheetData>
  <mergeCells count="4">
    <mergeCell ref="A1:C1"/>
    <mergeCell ref="A4:A5"/>
    <mergeCell ref="B4:B5"/>
    <mergeCell ref="C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"/>
  <sheetViews>
    <sheetView workbookViewId="0">
      <selection activeCell="D32" sqref="D32"/>
    </sheetView>
  </sheetViews>
  <sheetFormatPr defaultColWidth="9" defaultRowHeight="14.25" outlineLevelRow="3" outlineLevelCol="1"/>
  <cols>
    <col min="1" max="1" width="40.5" style="7" customWidth="1"/>
    <col min="2" max="2" width="19.25" style="7" customWidth="1"/>
    <col min="3" max="3" width="31.375" style="8" customWidth="1"/>
    <col min="4" max="16384" width="9" style="8"/>
  </cols>
  <sheetData>
    <row r="1" s="7" customFormat="1" ht="22.5" spans="1:2">
      <c r="A1" s="9" t="s">
        <v>1174</v>
      </c>
      <c r="B1" s="9"/>
    </row>
    <row r="2" s="16" customFormat="1" ht="13.5" spans="1:2">
      <c r="A2" s="10" t="s">
        <v>1</v>
      </c>
      <c r="B2" s="10"/>
    </row>
    <row r="3" s="16" customFormat="1" ht="13.5" spans="1:2">
      <c r="A3" s="11" t="s">
        <v>1076</v>
      </c>
      <c r="B3" s="11" t="s">
        <v>1077</v>
      </c>
    </row>
    <row r="4" s="7" customFormat="1"/>
  </sheetData>
  <mergeCells count="2">
    <mergeCell ref="A1:B1"/>
    <mergeCell ref="A2:B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1"/>
  <sheetViews>
    <sheetView workbookViewId="0">
      <selection activeCell="F24" sqref="F24"/>
    </sheetView>
  </sheetViews>
  <sheetFormatPr defaultColWidth="19.125" defaultRowHeight="23.25" customHeight="1" outlineLevelCol="3"/>
  <cols>
    <col min="2" max="2" width="20.25" customWidth="1"/>
    <col min="258" max="258" width="20.25" customWidth="1"/>
    <col min="514" max="514" width="20.25" customWidth="1"/>
    <col min="770" max="770" width="20.25" customWidth="1"/>
    <col min="1026" max="1026" width="20.25" customWidth="1"/>
    <col min="1282" max="1282" width="20.25" customWidth="1"/>
    <col min="1538" max="1538" width="20.25" customWidth="1"/>
    <col min="1794" max="1794" width="20.25" customWidth="1"/>
    <col min="2050" max="2050" width="20.25" customWidth="1"/>
    <col min="2306" max="2306" width="20.25" customWidth="1"/>
    <col min="2562" max="2562" width="20.25" customWidth="1"/>
    <col min="2818" max="2818" width="20.25" customWidth="1"/>
    <col min="3074" max="3074" width="20.25" customWidth="1"/>
    <col min="3330" max="3330" width="20.25" customWidth="1"/>
    <col min="3586" max="3586" width="20.25" customWidth="1"/>
    <col min="3842" max="3842" width="20.25" customWidth="1"/>
    <col min="4098" max="4098" width="20.25" customWidth="1"/>
    <col min="4354" max="4354" width="20.25" customWidth="1"/>
    <col min="4610" max="4610" width="20.25" customWidth="1"/>
    <col min="4866" max="4866" width="20.25" customWidth="1"/>
    <col min="5122" max="5122" width="20.25" customWidth="1"/>
    <col min="5378" max="5378" width="20.25" customWidth="1"/>
    <col min="5634" max="5634" width="20.25" customWidth="1"/>
    <col min="5890" max="5890" width="20.25" customWidth="1"/>
    <col min="6146" max="6146" width="20.25" customWidth="1"/>
    <col min="6402" max="6402" width="20.25" customWidth="1"/>
    <col min="6658" max="6658" width="20.25" customWidth="1"/>
    <col min="6914" max="6914" width="20.25" customWidth="1"/>
    <col min="7170" max="7170" width="20.25" customWidth="1"/>
    <col min="7426" max="7426" width="20.25" customWidth="1"/>
    <col min="7682" max="7682" width="20.25" customWidth="1"/>
    <col min="7938" max="7938" width="20.25" customWidth="1"/>
    <col min="8194" max="8194" width="20.25" customWidth="1"/>
    <col min="8450" max="8450" width="20.25" customWidth="1"/>
    <col min="8706" max="8706" width="20.25" customWidth="1"/>
    <col min="8962" max="8962" width="20.25" customWidth="1"/>
    <col min="9218" max="9218" width="20.25" customWidth="1"/>
    <col min="9474" max="9474" width="20.25" customWidth="1"/>
    <col min="9730" max="9730" width="20.25" customWidth="1"/>
    <col min="9986" max="9986" width="20.25" customWidth="1"/>
    <col min="10242" max="10242" width="20.25" customWidth="1"/>
    <col min="10498" max="10498" width="20.25" customWidth="1"/>
    <col min="10754" max="10754" width="20.25" customWidth="1"/>
    <col min="11010" max="11010" width="20.25" customWidth="1"/>
    <col min="11266" max="11266" width="20.25" customWidth="1"/>
    <col min="11522" max="11522" width="20.25" customWidth="1"/>
    <col min="11778" max="11778" width="20.25" customWidth="1"/>
    <col min="12034" max="12034" width="20.25" customWidth="1"/>
    <col min="12290" max="12290" width="20.25" customWidth="1"/>
    <col min="12546" max="12546" width="20.25" customWidth="1"/>
    <col min="12802" max="12802" width="20.25" customWidth="1"/>
    <col min="13058" max="13058" width="20.25" customWidth="1"/>
    <col min="13314" max="13314" width="20.25" customWidth="1"/>
    <col min="13570" max="13570" width="20.25" customWidth="1"/>
    <col min="13826" max="13826" width="20.25" customWidth="1"/>
    <col min="14082" max="14082" width="20.25" customWidth="1"/>
    <col min="14338" max="14338" width="20.25" customWidth="1"/>
    <col min="14594" max="14594" width="20.25" customWidth="1"/>
    <col min="14850" max="14850" width="20.25" customWidth="1"/>
    <col min="15106" max="15106" width="20.25" customWidth="1"/>
    <col min="15362" max="15362" width="20.25" customWidth="1"/>
    <col min="15618" max="15618" width="20.25" customWidth="1"/>
    <col min="15874" max="15874" width="20.25" customWidth="1"/>
    <col min="16130" max="16130" width="20.25" customWidth="1"/>
  </cols>
  <sheetData>
    <row r="1" ht="22.5" spans="1:4">
      <c r="A1" s="9" t="s">
        <v>1175</v>
      </c>
      <c r="B1" s="9"/>
      <c r="C1" s="9"/>
      <c r="D1" s="9"/>
    </row>
    <row r="2" ht="13.5"/>
    <row r="3" ht="14.25" spans="4:4">
      <c r="D3" s="12" t="s">
        <v>1</v>
      </c>
    </row>
    <row r="4" ht="14.25" spans="1:4">
      <c r="A4" s="13" t="s">
        <v>1176</v>
      </c>
      <c r="B4" s="13" t="s">
        <v>1177</v>
      </c>
      <c r="C4" s="13" t="s">
        <v>1178</v>
      </c>
      <c r="D4" s="13" t="s">
        <v>1179</v>
      </c>
    </row>
    <row r="5" ht="14.25" spans="1:4">
      <c r="A5" s="14"/>
      <c r="B5" s="15"/>
      <c r="C5" s="15"/>
      <c r="D5" s="15"/>
    </row>
    <row r="6" ht="14.25" spans="1:4">
      <c r="A6" s="14"/>
      <c r="B6" s="15"/>
      <c r="C6" s="15"/>
      <c r="D6" s="15"/>
    </row>
    <row r="7" ht="14.25" spans="1:4">
      <c r="A7" s="14"/>
      <c r="B7" s="15"/>
      <c r="C7" s="15"/>
      <c r="D7" s="15"/>
    </row>
    <row r="8" ht="14.25" spans="1:4">
      <c r="A8" s="14"/>
      <c r="B8" s="15"/>
      <c r="C8" s="15"/>
      <c r="D8" s="15"/>
    </row>
    <row r="9" ht="14.25" spans="1:4">
      <c r="A9" s="14"/>
      <c r="B9" s="15"/>
      <c r="C9" s="15"/>
      <c r="D9" s="15"/>
    </row>
    <row r="10" ht="14.25" spans="1:4">
      <c r="A10" s="14"/>
      <c r="B10" s="15"/>
      <c r="C10" s="15"/>
      <c r="D10" s="15"/>
    </row>
    <row r="11" ht="14.25" spans="1:4">
      <c r="A11" s="14"/>
      <c r="B11" s="15"/>
      <c r="C11" s="15"/>
      <c r="D11" s="15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本级收入决算表</vt:lpstr>
      <vt:lpstr>本级支出决算表</vt:lpstr>
      <vt:lpstr>本级转移性</vt:lpstr>
      <vt:lpstr>收入决算表</vt:lpstr>
      <vt:lpstr>支出决算表</vt:lpstr>
      <vt:lpstr>转移性</vt:lpstr>
      <vt:lpstr>基本支出经济分类</vt:lpstr>
      <vt:lpstr>对下返还性</vt:lpstr>
      <vt:lpstr>对下分地区转移性</vt:lpstr>
      <vt:lpstr>对下一般性转移支付</vt:lpstr>
      <vt:lpstr>对下专项转移支付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樹</cp:lastModifiedBy>
  <dcterms:created xsi:type="dcterms:W3CDTF">2006-09-16T00:00:00Z</dcterms:created>
  <dcterms:modified xsi:type="dcterms:W3CDTF">2024-10-23T02:01:00Z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99266CC7CDA84439BBF4C1F634470E04_13</vt:lpwstr>
  </property>
</Properties>
</file>