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 activeTab="6"/>
  </bookViews>
  <sheets>
    <sheet name="收入决算表" sheetId="2" r:id="rId1"/>
    <sheet name="支出决算表" sheetId="3" r:id="rId2"/>
    <sheet name="转移性收支" sheetId="4" r:id="rId3"/>
    <sheet name="本级收入决算表" sheetId="5" r:id="rId4"/>
    <sheet name="本级支出决算表" sheetId="6" r:id="rId5"/>
    <sheet name="本级转移性收支" sheetId="7" r:id="rId6"/>
    <sheet name="分地区对下转移支付" sheetId="8" r:id="rId7"/>
  </sheets>
  <calcPr calcId="144525"/>
</workbook>
</file>

<file path=xl/sharedStrings.xml><?xml version="1.0" encoding="utf-8"?>
<sst xmlns="http://schemas.openxmlformats.org/spreadsheetml/2006/main" count="78" uniqueCount="34">
  <si>
    <t>2018年度国有资本经营预算收入决算表</t>
  </si>
  <si>
    <t>单位：万元</t>
  </si>
  <si>
    <t>科目编码</t>
  </si>
  <si>
    <t>预算科目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</si>
  <si>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</si>
  <si>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</si>
  <si>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</si>
  <si>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</si>
  <si>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</si>
  <si>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机关社团所属企业利润收入</t>
  </si>
  <si>
    <t xml:space="preserve">      其他国有资本经营预算企业利润收入</t>
  </si>
  <si>
    <t xml:space="preserve">    股利、股息收入</t>
  </si>
  <si>
    <t xml:space="preserve">      国有参股公司股利、股息收入</t>
  </si>
  <si>
    <t>2018年度国有资本经营预算支出决算表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</si>
  <si>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</si>
  <si>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</si>
  <si>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</si>
  <si>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</si>
  <si>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>2018年度国有资本经营预算转移性收支决算录入表</t>
  </si>
  <si>
    <t>项目</t>
  </si>
  <si>
    <t>国有资本经营预算上级补助收入</t>
  </si>
  <si>
    <t>国有资本经营预算补助下级支出</t>
  </si>
  <si>
    <t>国有资本经营预算上年结余</t>
  </si>
  <si>
    <t>国有资本经营预算调出资金</t>
  </si>
  <si>
    <t>国有资本经营预算年终结余</t>
  </si>
  <si>
    <t>收  入  总  计</t>
  </si>
  <si>
    <t>支  出  总  计</t>
  </si>
  <si>
    <t>2018年度区本级国有资本经营预算收入决算表</t>
  </si>
  <si>
    <t>2018年度区本级国有资本经营预算支出决算表</t>
  </si>
  <si>
    <t>2018年度区本级国有资本经营预算转移性收支决算录入表</t>
  </si>
  <si>
    <t>2018年度对下国有资本经营转移支付分地区情况表</t>
  </si>
  <si>
    <t>地区</t>
  </si>
  <si>
    <t>金额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</si>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</sst>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;* \-#,##0;* &quot;-&quot;??;@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0" fillId="0" borderId="1" xfId="8" applyNumberFormat="1" applyFont="1" applyFill="1" applyBorder="1" applyAlignment="1" applyProtection="1"/>
    <xf numFmtId="176" fontId="0" fillId="0" borderId="1" xfId="8" applyNumberFormat="1" applyFont="1" applyBorder="1" applyAlignment="1"/>
    <xf numFmtId="0" fontId="2" fillId="0" borderId="1" xfId="0" applyFont="1" applyBorder="1"/>
    <xf numFmtId="0" fontId="2" fillId="0" borderId="0" xfId="0" applyFont="1" applyAlignment="1"/>
    <xf numFmtId="0" fontId="0" fillId="0" borderId="0" xfId="0" applyAlignment="1"/>
    <xf numFmtId="0" fontId="1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/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0" fillId="2" borderId="0" xfId="0" applyFill="1" applyAlignment="1"/>
    <xf numFmtId="0" fontId="7" fillId="0" borderId="0" xfId="0" applyFont="1" applyAlignment="1"/>
    <xf numFmtId="0" fontId="7" fillId="0" borderId="2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6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7" sqref="C17"/>
    </sheetView>
  </sheetViews>
  <sheetFormatPr defaultColWidth="13.625" defaultRowHeight="23.25" customHeight="1" outlineLevelCol="2"/>
  <cols>
    <col min="1" max="1" width="13.625" style="28"/>
    <col min="2" max="2" width="46.625" style="28" customWidth="1"/>
    <col min="3" max="3" width="13.625" style="28"/>
    <col min="4" max="16384" width="13.625" style="37"/>
  </cols>
  <sheetData>
    <row r="1" s="36" customFormat="1" ht="22.5" spans="1:3">
      <c r="A1" s="18" t="s">
        <v>0</v>
      </c>
      <c r="B1" s="18"/>
      <c r="C1" s="18"/>
    </row>
    <row r="2" s="36" customFormat="1" ht="14.25" spans="1:3">
      <c r="A2" s="19"/>
      <c r="B2" s="19"/>
      <c r="C2" s="19"/>
    </row>
    <row r="3" s="36" customFormat="1" ht="14.25" spans="1:3">
      <c r="A3" s="19" t="s">
        <v>1</v>
      </c>
      <c r="B3" s="19"/>
      <c r="C3" s="19"/>
    </row>
    <row r="4" s="36" customFormat="1" ht="14.25" spans="1:3">
      <c r="A4" s="13" t="s">
        <v>2</v>
      </c>
      <c r="B4" s="13" t="s">
        <v>3</v>
      </c>
      <c r="C4" s="13" t="s">
        <v>4</v>
      </c>
    </row>
    <row r="5" s="36" customFormat="1" ht="14.25" spans="1:3">
      <c r="A5" s="13"/>
      <c r="B5" s="13" t="s">
        <v>5</v>
      </c>
      <c r="C5" s="15">
        <f t="shared" ref="C5" si="0">C6</f>
        <v>0</v>
      </c>
    </row>
    <row r="6" s="36" customFormat="1" ht="14.25" spans="1:3">
      <c r="A6" s="38">
        <v>103</v>
      </c>
      <c r="B6" s="39" t="s">
        <v>6</v>
      </c>
      <c r="C6" s="15"/>
    </row>
    <row r="7" s="36" customFormat="1" ht="14.25" spans="1:3">
      <c r="A7" s="38">
        <v>10306</v>
      </c>
      <c r="B7" s="39" t="s">
        <v>7</v>
      </c>
      <c r="C7" s="15"/>
    </row>
    <row r="8" s="36" customFormat="1" ht="14.25" spans="1:3">
      <c r="A8" s="38">
        <v>1030601</v>
      </c>
      <c r="B8" s="39" t="s">
        <v>8</v>
      </c>
      <c r="C8" s="15"/>
    </row>
    <row r="9" ht="13.5" spans="1:3">
      <c r="A9" s="38">
        <v>103060133</v>
      </c>
      <c r="B9" s="14" t="s">
        <v>9</v>
      </c>
      <c r="C9" s="15"/>
    </row>
    <row r="10" ht="13.5" spans="1:3">
      <c r="A10" s="38">
        <v>103060198</v>
      </c>
      <c r="B10" s="14" t="s">
        <v>10</v>
      </c>
      <c r="C10" s="15"/>
    </row>
    <row r="11" ht="13.5" spans="1:3">
      <c r="A11" s="38">
        <v>1030602</v>
      </c>
      <c r="B11" s="39" t="s">
        <v>11</v>
      </c>
      <c r="C11" s="15"/>
    </row>
    <row r="12" ht="13.5" spans="1:3">
      <c r="A12" s="38">
        <v>103060203</v>
      </c>
      <c r="B12" s="14" t="s">
        <v>12</v>
      </c>
      <c r="C12" s="15"/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B24" sqref="B24"/>
    </sheetView>
  </sheetViews>
  <sheetFormatPr defaultColWidth="13.625" defaultRowHeight="14.25" outlineLevelCol="2"/>
  <cols>
    <col min="1" max="1" width="13.625" style="9"/>
    <col min="2" max="2" width="42.625" style="10" customWidth="1"/>
    <col min="3" max="3" width="16.5" style="10" customWidth="1"/>
    <col min="4" max="16384" width="13.625" style="10"/>
  </cols>
  <sheetData>
    <row r="1" s="9" customFormat="1" ht="22.5" spans="1:3">
      <c r="A1" s="18" t="s">
        <v>13</v>
      </c>
      <c r="B1" s="18"/>
      <c r="C1" s="18"/>
    </row>
    <row r="2" s="9" customFormat="1" spans="1:3">
      <c r="A2" s="19"/>
      <c r="B2" s="19"/>
      <c r="C2" s="19"/>
    </row>
    <row r="3" s="29" customFormat="1" ht="13.5" spans="1:3">
      <c r="A3" s="30" t="s">
        <v>1</v>
      </c>
      <c r="B3" s="30"/>
      <c r="C3" s="30"/>
    </row>
    <row r="4" s="29" customFormat="1" spans="1:3">
      <c r="A4" s="31" t="s">
        <v>2</v>
      </c>
      <c r="B4" s="31" t="s">
        <v>3</v>
      </c>
      <c r="C4" s="31" t="s">
        <v>4</v>
      </c>
    </row>
    <row r="5" s="29" customFormat="1" spans="1:3">
      <c r="A5" s="32"/>
      <c r="B5" s="31" t="s">
        <v>14</v>
      </c>
      <c r="C5" s="33"/>
    </row>
    <row r="6" s="29" customFormat="1" spans="1:3">
      <c r="A6" s="32">
        <v>223</v>
      </c>
      <c r="B6" s="34" t="s">
        <v>14</v>
      </c>
      <c r="C6" s="33"/>
    </row>
    <row r="7" s="29" customFormat="1" spans="1:3">
      <c r="A7" s="32">
        <v>22301</v>
      </c>
      <c r="B7" s="34" t="s">
        <v>15</v>
      </c>
      <c r="C7" s="33"/>
    </row>
    <row r="8" s="9" customFormat="1" spans="1:3">
      <c r="A8" s="32">
        <v>2230101</v>
      </c>
      <c r="B8" s="35" t="s">
        <v>16</v>
      </c>
      <c r="C8" s="33"/>
    </row>
    <row r="9" spans="1:3">
      <c r="A9" s="32">
        <v>2230102</v>
      </c>
      <c r="B9" s="35" t="s">
        <v>17</v>
      </c>
      <c r="C9" s="33"/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24" sqref="C24"/>
    </sheetView>
  </sheetViews>
  <sheetFormatPr defaultColWidth="23.125" defaultRowHeight="14.25" outlineLevelCol="3"/>
  <cols>
    <col min="1" max="1" width="34.75" style="17" customWidth="1"/>
    <col min="2" max="2" width="23.125" style="17"/>
    <col min="3" max="3" width="34" style="17" customWidth="1"/>
    <col min="4" max="4" width="23.125" style="17"/>
    <col min="5" max="16384" width="23.125" style="28"/>
  </cols>
  <sheetData>
    <row r="1" s="17" customFormat="1" ht="22.5" spans="1:4">
      <c r="A1" s="11" t="s">
        <v>18</v>
      </c>
      <c r="B1" s="11"/>
      <c r="C1" s="11"/>
      <c r="D1" s="11"/>
    </row>
    <row r="2" s="17" customFormat="1" spans="1:4">
      <c r="A2" s="12"/>
      <c r="B2" s="12"/>
      <c r="C2" s="12"/>
      <c r="D2" s="12"/>
    </row>
    <row r="3" s="17" customFormat="1" spans="1:4">
      <c r="A3" s="12" t="s">
        <v>1</v>
      </c>
      <c r="B3" s="12"/>
      <c r="C3" s="12"/>
      <c r="D3" s="12"/>
    </row>
    <row r="4" s="17" customFormat="1" spans="1:4">
      <c r="A4" s="13" t="s">
        <v>19</v>
      </c>
      <c r="B4" s="13" t="s">
        <v>4</v>
      </c>
      <c r="C4" s="13" t="s">
        <v>19</v>
      </c>
      <c r="D4" s="13" t="s">
        <v>4</v>
      </c>
    </row>
    <row r="5" s="17" customFormat="1" spans="1:4">
      <c r="A5" s="14" t="s">
        <v>5</v>
      </c>
      <c r="B5" s="15"/>
      <c r="C5" s="14" t="s">
        <v>14</v>
      </c>
      <c r="D5" s="15"/>
    </row>
    <row r="6" s="17" customFormat="1" spans="1:4">
      <c r="A6" s="14" t="s">
        <v>20</v>
      </c>
      <c r="B6" s="15"/>
      <c r="C6" s="14" t="s">
        <v>21</v>
      </c>
      <c r="D6" s="15"/>
    </row>
    <row r="7" s="17" customFormat="1" spans="1:4">
      <c r="A7" s="14" t="s">
        <v>22</v>
      </c>
      <c r="B7" s="15"/>
      <c r="C7" s="14" t="s">
        <v>23</v>
      </c>
      <c r="D7" s="15"/>
    </row>
    <row r="8" s="17" customFormat="1" spans="1:4">
      <c r="A8" s="14"/>
      <c r="B8" s="16"/>
      <c r="C8" s="14" t="s">
        <v>24</v>
      </c>
      <c r="D8" s="15"/>
    </row>
    <row r="9" s="17" customFormat="1" spans="1:4">
      <c r="A9" s="13" t="s">
        <v>25</v>
      </c>
      <c r="B9" s="15"/>
      <c r="C9" s="13" t="s">
        <v>26</v>
      </c>
      <c r="D9" s="15"/>
    </row>
    <row r="10" s="17" customFormat="1"/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0"/>
  <sheetViews>
    <sheetView workbookViewId="0">
      <selection activeCell="A1" sqref="A1:C1"/>
    </sheetView>
  </sheetViews>
  <sheetFormatPr defaultColWidth="18.5" defaultRowHeight="14.25" outlineLevelCol="2"/>
  <cols>
    <col min="1" max="1" width="14.25" style="9" customWidth="1"/>
    <col min="2" max="2" width="37.25" style="9" customWidth="1"/>
    <col min="3" max="3" width="18.5" style="9"/>
    <col min="4" max="16384" width="18.5" style="10"/>
  </cols>
  <sheetData>
    <row r="1" s="9" customFormat="1" ht="22.5" spans="1:3">
      <c r="A1" s="18" t="s">
        <v>27</v>
      </c>
      <c r="B1" s="18"/>
      <c r="C1" s="18"/>
    </row>
    <row r="2" s="9" customFormat="1" spans="1:3">
      <c r="A2" s="19"/>
      <c r="B2" s="19"/>
      <c r="C2" s="19"/>
    </row>
    <row r="3" s="9" customFormat="1" spans="1:3">
      <c r="A3" s="19" t="s">
        <v>1</v>
      </c>
      <c r="B3" s="19"/>
      <c r="C3" s="19"/>
    </row>
    <row r="4" s="9" customFormat="1" spans="1:3">
      <c r="A4" s="20" t="s">
        <v>2</v>
      </c>
      <c r="B4" s="20" t="s">
        <v>3</v>
      </c>
      <c r="C4" s="20" t="s">
        <v>4</v>
      </c>
    </row>
    <row r="5" s="9" customFormat="1" spans="1:3">
      <c r="A5" s="20"/>
      <c r="B5" s="20" t="s">
        <v>5</v>
      </c>
      <c r="C5" s="26"/>
    </row>
    <row r="6" s="9" customFormat="1" spans="1:3">
      <c r="A6" s="21">
        <v>103</v>
      </c>
      <c r="B6" s="23" t="s">
        <v>6</v>
      </c>
      <c r="C6" s="26"/>
    </row>
    <row r="7" s="9" customFormat="1" spans="1:3">
      <c r="A7" s="21">
        <v>10306</v>
      </c>
      <c r="B7" s="23" t="s">
        <v>7</v>
      </c>
      <c r="C7" s="26"/>
    </row>
    <row r="8" s="9" customFormat="1" spans="1:3">
      <c r="A8" s="21">
        <v>1030601</v>
      </c>
      <c r="B8" s="23" t="s">
        <v>8</v>
      </c>
      <c r="C8" s="26"/>
    </row>
    <row r="9" s="9" customFormat="1" spans="1:3">
      <c r="A9" s="21">
        <v>103060198</v>
      </c>
      <c r="B9" s="27" t="s">
        <v>10</v>
      </c>
      <c r="C9" s="26"/>
    </row>
    <row r="10" s="9" customFormat="1"/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9"/>
  <sheetViews>
    <sheetView workbookViewId="0">
      <selection activeCell="A1" sqref="A1:C1"/>
    </sheetView>
  </sheetViews>
  <sheetFormatPr defaultColWidth="18.5" defaultRowHeight="14.25" outlineLevelCol="2"/>
  <cols>
    <col min="1" max="1" width="18.5" style="9"/>
    <col min="2" max="2" width="48.25" style="9" customWidth="1"/>
    <col min="3" max="3" width="18.5" style="9"/>
    <col min="4" max="16384" width="18.5" style="10"/>
  </cols>
  <sheetData>
    <row r="1" s="9" customFormat="1" ht="22.5" spans="1:3">
      <c r="A1" s="18" t="s">
        <v>28</v>
      </c>
      <c r="B1" s="18"/>
      <c r="C1" s="18"/>
    </row>
    <row r="2" s="9" customFormat="1" spans="1:3">
      <c r="A2" s="19"/>
      <c r="B2" s="19"/>
      <c r="C2" s="19"/>
    </row>
    <row r="3" s="9" customFormat="1" spans="1:3">
      <c r="A3" s="19" t="s">
        <v>1</v>
      </c>
      <c r="B3" s="19"/>
      <c r="C3" s="19"/>
    </row>
    <row r="4" s="9" customFormat="1" spans="1:3">
      <c r="A4" s="20" t="s">
        <v>2</v>
      </c>
      <c r="B4" s="20" t="s">
        <v>3</v>
      </c>
      <c r="C4" s="20" t="s">
        <v>4</v>
      </c>
    </row>
    <row r="5" s="9" customFormat="1" spans="1:3">
      <c r="A5" s="21"/>
      <c r="B5" s="20" t="s">
        <v>14</v>
      </c>
      <c r="C5" s="22">
        <v>0</v>
      </c>
    </row>
    <row r="6" s="9" customFormat="1" spans="1:3">
      <c r="A6" s="21">
        <v>223</v>
      </c>
      <c r="B6" s="23" t="s">
        <v>14</v>
      </c>
      <c r="C6" s="22"/>
    </row>
    <row r="7" s="9" customFormat="1" spans="1:3">
      <c r="A7" s="21">
        <v>22301</v>
      </c>
      <c r="B7" s="23" t="s">
        <v>15</v>
      </c>
      <c r="C7" s="22"/>
    </row>
    <row r="8" s="17" customFormat="1" spans="1:3">
      <c r="A8" s="24">
        <v>2230101</v>
      </c>
      <c r="B8" s="25" t="s">
        <v>16</v>
      </c>
      <c r="C8" s="22"/>
    </row>
    <row r="9" s="17" customFormat="1" spans="1:3">
      <c r="A9" s="24">
        <v>2230102</v>
      </c>
      <c r="B9" s="25" t="s">
        <v>17</v>
      </c>
      <c r="C9" s="22"/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9"/>
  <sheetViews>
    <sheetView workbookViewId="0">
      <selection activeCell="A1" sqref="A1:D1"/>
    </sheetView>
  </sheetViews>
  <sheetFormatPr defaultColWidth="9" defaultRowHeight="21.75" customHeight="1" outlineLevelCol="3"/>
  <cols>
    <col min="1" max="1" width="33" style="9" customWidth="1"/>
    <col min="2" max="2" width="16" style="9" customWidth="1"/>
    <col min="3" max="3" width="38.5" style="9" customWidth="1"/>
    <col min="4" max="4" width="13.875" style="9" customWidth="1"/>
    <col min="5" max="16384" width="9" style="10"/>
  </cols>
  <sheetData>
    <row r="1" s="9" customFormat="1" ht="22.5" spans="1:4">
      <c r="A1" s="11" t="s">
        <v>29</v>
      </c>
      <c r="B1" s="11"/>
      <c r="C1" s="11"/>
      <c r="D1" s="11"/>
    </row>
    <row r="2" s="9" customFormat="1" ht="14.25" spans="1:4">
      <c r="A2" s="12"/>
      <c r="B2" s="12"/>
      <c r="C2" s="12"/>
      <c r="D2" s="12"/>
    </row>
    <row r="3" s="9" customFormat="1" ht="14.25" spans="1:4">
      <c r="A3" s="12" t="s">
        <v>1</v>
      </c>
      <c r="B3" s="12"/>
      <c r="C3" s="12"/>
      <c r="D3" s="12"/>
    </row>
    <row r="4" s="9" customFormat="1" ht="14.25" spans="1:4">
      <c r="A4" s="13" t="s">
        <v>19</v>
      </c>
      <c r="B4" s="13" t="s">
        <v>4</v>
      </c>
      <c r="C4" s="13" t="s">
        <v>19</v>
      </c>
      <c r="D4" s="13" t="s">
        <v>4</v>
      </c>
    </row>
    <row r="5" s="9" customFormat="1" ht="14.25" spans="1:4">
      <c r="A5" s="14" t="s">
        <v>5</v>
      </c>
      <c r="B5" s="15"/>
      <c r="C5" s="14" t="s">
        <v>14</v>
      </c>
      <c r="D5" s="15"/>
    </row>
    <row r="6" s="9" customFormat="1" ht="14.25" spans="1:4">
      <c r="A6" s="14" t="s">
        <v>20</v>
      </c>
      <c r="B6" s="15"/>
      <c r="C6" s="14" t="s">
        <v>21</v>
      </c>
      <c r="D6" s="15"/>
    </row>
    <row r="7" s="9" customFormat="1" ht="14.25" spans="1:4">
      <c r="A7" s="14" t="s">
        <v>22</v>
      </c>
      <c r="B7" s="15"/>
      <c r="C7" s="14" t="s">
        <v>23</v>
      </c>
      <c r="D7" s="15"/>
    </row>
    <row r="8" ht="13.5" spans="1:4">
      <c r="A8" s="14"/>
      <c r="B8" s="16"/>
      <c r="C8" s="14" t="s">
        <v>24</v>
      </c>
      <c r="D8" s="15"/>
    </row>
    <row r="9" ht="13.5" spans="1:4">
      <c r="A9" s="13" t="s">
        <v>25</v>
      </c>
      <c r="B9" s="15">
        <f>SUM(B5:B7)</f>
        <v>0</v>
      </c>
      <c r="C9" s="13" t="s">
        <v>26</v>
      </c>
      <c r="D9" s="15">
        <f>SUM(D5:D8)</f>
        <v>0</v>
      </c>
    </row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0"/>
  <sheetViews>
    <sheetView tabSelected="1" workbookViewId="0">
      <selection activeCell="B13" sqref="B13"/>
    </sheetView>
  </sheetViews>
  <sheetFormatPr defaultColWidth="19.125" defaultRowHeight="23.25" customHeight="1" outlineLevelCol="1"/>
  <cols>
    <col min="1" max="1" width="31.75" customWidth="1"/>
    <col min="2" max="2" width="41.25" customWidth="1"/>
    <col min="257" max="257" width="31.75" customWidth="1"/>
    <col min="258" max="258" width="41.25" customWidth="1"/>
    <col min="513" max="513" width="31.75" customWidth="1"/>
    <col min="514" max="514" width="41.25" customWidth="1"/>
    <col min="769" max="769" width="31.75" customWidth="1"/>
    <col min="770" max="770" width="41.25" customWidth="1"/>
    <col min="1025" max="1025" width="31.75" customWidth="1"/>
    <col min="1026" max="1026" width="41.25" customWidth="1"/>
    <col min="1281" max="1281" width="31.75" customWidth="1"/>
    <col min="1282" max="1282" width="41.25" customWidth="1"/>
    <col min="1537" max="1537" width="31.75" customWidth="1"/>
    <col min="1538" max="1538" width="41.25" customWidth="1"/>
    <col min="1793" max="1793" width="31.75" customWidth="1"/>
    <col min="1794" max="1794" width="41.25" customWidth="1"/>
    <col min="2049" max="2049" width="31.75" customWidth="1"/>
    <col min="2050" max="2050" width="41.25" customWidth="1"/>
    <col min="2305" max="2305" width="31.75" customWidth="1"/>
    <col min="2306" max="2306" width="41.25" customWidth="1"/>
    <col min="2561" max="2561" width="31.75" customWidth="1"/>
    <col min="2562" max="2562" width="41.25" customWidth="1"/>
    <col min="2817" max="2817" width="31.75" customWidth="1"/>
    <col min="2818" max="2818" width="41.25" customWidth="1"/>
    <col min="3073" max="3073" width="31.75" customWidth="1"/>
    <col min="3074" max="3074" width="41.25" customWidth="1"/>
    <col min="3329" max="3329" width="31.75" customWidth="1"/>
    <col min="3330" max="3330" width="41.25" customWidth="1"/>
    <col min="3585" max="3585" width="31.75" customWidth="1"/>
    <col min="3586" max="3586" width="41.25" customWidth="1"/>
    <col min="3841" max="3841" width="31.75" customWidth="1"/>
    <col min="3842" max="3842" width="41.25" customWidth="1"/>
    <col min="4097" max="4097" width="31.75" customWidth="1"/>
    <col min="4098" max="4098" width="41.25" customWidth="1"/>
    <col min="4353" max="4353" width="31.75" customWidth="1"/>
    <col min="4354" max="4354" width="41.25" customWidth="1"/>
    <col min="4609" max="4609" width="31.75" customWidth="1"/>
    <col min="4610" max="4610" width="41.25" customWidth="1"/>
    <col min="4865" max="4865" width="31.75" customWidth="1"/>
    <col min="4866" max="4866" width="41.25" customWidth="1"/>
    <col min="5121" max="5121" width="31.75" customWidth="1"/>
    <col min="5122" max="5122" width="41.25" customWidth="1"/>
    <col min="5377" max="5377" width="31.75" customWidth="1"/>
    <col min="5378" max="5378" width="41.25" customWidth="1"/>
    <col min="5633" max="5633" width="31.75" customWidth="1"/>
    <col min="5634" max="5634" width="41.25" customWidth="1"/>
    <col min="5889" max="5889" width="31.75" customWidth="1"/>
    <col min="5890" max="5890" width="41.25" customWidth="1"/>
    <col min="6145" max="6145" width="31.75" customWidth="1"/>
    <col min="6146" max="6146" width="41.25" customWidth="1"/>
    <col min="6401" max="6401" width="31.75" customWidth="1"/>
    <col min="6402" max="6402" width="41.25" customWidth="1"/>
    <col min="6657" max="6657" width="31.75" customWidth="1"/>
    <col min="6658" max="6658" width="41.25" customWidth="1"/>
    <col min="6913" max="6913" width="31.75" customWidth="1"/>
    <col min="6914" max="6914" width="41.25" customWidth="1"/>
    <col min="7169" max="7169" width="31.75" customWidth="1"/>
    <col min="7170" max="7170" width="41.25" customWidth="1"/>
    <col min="7425" max="7425" width="31.75" customWidth="1"/>
    <col min="7426" max="7426" width="41.25" customWidth="1"/>
    <col min="7681" max="7681" width="31.75" customWidth="1"/>
    <col min="7682" max="7682" width="41.25" customWidth="1"/>
    <col min="7937" max="7937" width="31.75" customWidth="1"/>
    <col min="7938" max="7938" width="41.25" customWidth="1"/>
    <col min="8193" max="8193" width="31.75" customWidth="1"/>
    <col min="8194" max="8194" width="41.25" customWidth="1"/>
    <col min="8449" max="8449" width="31.75" customWidth="1"/>
    <col min="8450" max="8450" width="41.25" customWidth="1"/>
    <col min="8705" max="8705" width="31.75" customWidth="1"/>
    <col min="8706" max="8706" width="41.25" customWidth="1"/>
    <col min="8961" max="8961" width="31.75" customWidth="1"/>
    <col min="8962" max="8962" width="41.25" customWidth="1"/>
    <col min="9217" max="9217" width="31.75" customWidth="1"/>
    <col min="9218" max="9218" width="41.25" customWidth="1"/>
    <col min="9473" max="9473" width="31.75" customWidth="1"/>
    <col min="9474" max="9474" width="41.25" customWidth="1"/>
    <col min="9729" max="9729" width="31.75" customWidth="1"/>
    <col min="9730" max="9730" width="41.25" customWidth="1"/>
    <col min="9985" max="9985" width="31.75" customWidth="1"/>
    <col min="9986" max="9986" width="41.25" customWidth="1"/>
    <col min="10241" max="10241" width="31.75" customWidth="1"/>
    <col min="10242" max="10242" width="41.25" customWidth="1"/>
    <col min="10497" max="10497" width="31.75" customWidth="1"/>
    <col min="10498" max="10498" width="41.25" customWidth="1"/>
    <col min="10753" max="10753" width="31.75" customWidth="1"/>
    <col min="10754" max="10754" width="41.25" customWidth="1"/>
    <col min="11009" max="11009" width="31.75" customWidth="1"/>
    <col min="11010" max="11010" width="41.25" customWidth="1"/>
    <col min="11265" max="11265" width="31.75" customWidth="1"/>
    <col min="11266" max="11266" width="41.25" customWidth="1"/>
    <col min="11521" max="11521" width="31.75" customWidth="1"/>
    <col min="11522" max="11522" width="41.25" customWidth="1"/>
    <col min="11777" max="11777" width="31.75" customWidth="1"/>
    <col min="11778" max="11778" width="41.25" customWidth="1"/>
    <col min="12033" max="12033" width="31.75" customWidth="1"/>
    <col min="12034" max="12034" width="41.25" customWidth="1"/>
    <col min="12289" max="12289" width="31.75" customWidth="1"/>
    <col min="12290" max="12290" width="41.25" customWidth="1"/>
    <col min="12545" max="12545" width="31.75" customWidth="1"/>
    <col min="12546" max="12546" width="41.25" customWidth="1"/>
    <col min="12801" max="12801" width="31.75" customWidth="1"/>
    <col min="12802" max="12802" width="41.25" customWidth="1"/>
    <col min="13057" max="13057" width="31.75" customWidth="1"/>
    <col min="13058" max="13058" width="41.25" customWidth="1"/>
    <col min="13313" max="13313" width="31.75" customWidth="1"/>
    <col min="13314" max="13314" width="41.25" customWidth="1"/>
    <col min="13569" max="13569" width="31.75" customWidth="1"/>
    <col min="13570" max="13570" width="41.25" customWidth="1"/>
    <col min="13825" max="13825" width="31.75" customWidth="1"/>
    <col min="13826" max="13826" width="41.25" customWidth="1"/>
    <col min="14081" max="14081" width="31.75" customWidth="1"/>
    <col min="14082" max="14082" width="41.25" customWidth="1"/>
    <col min="14337" max="14337" width="31.75" customWidth="1"/>
    <col min="14338" max="14338" width="41.25" customWidth="1"/>
    <col min="14593" max="14593" width="31.75" customWidth="1"/>
    <col min="14594" max="14594" width="41.25" customWidth="1"/>
    <col min="14849" max="14849" width="31.75" customWidth="1"/>
    <col min="14850" max="14850" width="41.25" customWidth="1"/>
    <col min="15105" max="15105" width="31.75" customWidth="1"/>
    <col min="15106" max="15106" width="41.25" customWidth="1"/>
    <col min="15361" max="15361" width="31.75" customWidth="1"/>
    <col min="15362" max="15362" width="41.25" customWidth="1"/>
    <col min="15617" max="15617" width="31.75" customWidth="1"/>
    <col min="15618" max="15618" width="41.25" customWidth="1"/>
    <col min="15873" max="15873" width="31.75" customWidth="1"/>
    <col min="15874" max="15874" width="41.25" customWidth="1"/>
    <col min="16129" max="16129" width="31.75" customWidth="1"/>
    <col min="16130" max="16130" width="41.25" customWidth="1"/>
  </cols>
  <sheetData>
    <row r="1" spans="1:2">
      <c r="A1" s="1" t="s">
        <v>30</v>
      </c>
      <c r="B1" s="1"/>
    </row>
    <row r="2" ht="13.5"/>
    <row r="3" ht="14.25" spans="2:2">
      <c r="B3" s="2" t="s">
        <v>1</v>
      </c>
    </row>
    <row r="4" ht="14.25" spans="1:2">
      <c r="A4" s="3" t="s">
        <v>31</v>
      </c>
      <c r="B4" s="3" t="s">
        <v>32</v>
      </c>
    </row>
    <row r="5" ht="14.25" spans="1:2">
      <c r="A5" s="3" t="s">
        <v>33</v>
      </c>
      <c r="B5" s="4">
        <f>SUM(B6:B10)</f>
        <v>0</v>
      </c>
    </row>
    <row r="6" ht="14.25" spans="1:2">
      <c r="A6" s="5"/>
      <c r="B6" s="6"/>
    </row>
    <row r="7" ht="14.25" spans="1:2">
      <c r="A7" s="5"/>
      <c r="B7" s="7"/>
    </row>
    <row r="8" ht="14.25" spans="1:2">
      <c r="A8" s="8"/>
      <c r="B8" s="7"/>
    </row>
    <row r="9" ht="14.25" spans="1:2">
      <c r="A9" s="8"/>
      <c r="B9" s="7"/>
    </row>
    <row r="10" ht="14.25" spans="1:2">
      <c r="A10" s="8"/>
      <c r="B10" s="7"/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收入决算表</vt:lpstr>
      <vt:lpstr>支出决算表</vt:lpstr>
      <vt:lpstr>转移性收支</vt:lpstr>
      <vt:lpstr>本级收入决算表</vt:lpstr>
      <vt:lpstr>本级支出决算表</vt:lpstr>
      <vt:lpstr>本级转移性收支</vt:lpstr>
      <vt:lpstr>分地区对下转移支付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2020-12-05T09:55:21Z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